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1. ITA\ITA69\"/>
    </mc:Choice>
  </mc:AlternateContent>
  <xr:revisionPtr revIDLastSave="0" documentId="13_ncr:1_{67CCFF9B-0110-45BD-BDC9-9CC882E7A88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4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<sst xmlns="http://schemas.openxmlformats.org/spreadsheetml/2006/main" count="1168" uniqueCount="299">
  <si>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</si>
  <si>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</si>
  <si>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</si>
  <si>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</si>
  <si>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</si>
  <si>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</si>
  <si>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</si>
  <si>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</si>
  <si>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</si>
  <si>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</si>
  <si>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</si>
  <si>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</si>
  <si>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</si>
  <si>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</si>
  <si>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</si>
  <si>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</si>
  <si>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</si>
  <si>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</si>
  <si>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</si>
  <si>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</si>
  <si>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</si>
  <si>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</si>
  <si>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</si>
  <si>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</si>
  <si>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</si>
  <si>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</si>
  <si>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</si>
  <si>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</si>
  <si>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</si>
  <si>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</si>
  <si>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</si>
  <si>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</si>
  <si>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</si>
  <si>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</si>
  <si>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</si>
  <si>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</si>
  <si>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</si>
  <si>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</si>
  <si>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</si>
  <si>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</si>
  <si>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</si>
  <si>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</si>
  <si>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</si>
  <si>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</si>
  <si>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</si>
  <si>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</si>
  <si>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</si>
  <si>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</si>
  <si>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</si>
  <si>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</si>
  <si>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</si>
  <si>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</si>
  <si>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</si>
  <si>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</si>
  <si>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</si>
  <si>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องค์การบริหารส่วนตำบลเมืองคอง</t>
  </si>
  <si>
    <t>เชียงดาว</t>
  </si>
  <si>
    <t>เชียงใหม่</t>
  </si>
  <si>
    <t>มหาดไทย</t>
  </si>
  <si>
    <t>องค์การบริหารส่วนตำบล</t>
  </si>
  <si>
    <t>เต้นสนามขนาดใหญ่ ขนาดกว้าง 4 เมตร ยาว 6 เมตร สูง 2.50 เมตร จำนวน 30 หลัง</t>
  </si>
  <si>
    <t>เงินงบประมาณค้างจ่าย</t>
  </si>
  <si>
    <t>สิ้นสุดระยะสัญญา</t>
  </si>
  <si>
    <t>วิธีเฉพาะเจาะจง</t>
  </si>
  <si>
    <t>บริษัท ว.ซื่อเจริญกิจเต็นท์และผ้าใบ จำกัด</t>
  </si>
  <si>
    <t>เครื่องพ่นหมอกควัน ตามบัญชีมาตรฐานครุภัณฑ์ พ.ศ.2565 จำนวน 2 ตัว</t>
  </si>
  <si>
    <t>ห้างหุ้นส่วนจำกัด ไอคิวกรุ๊ป เเอนด์ซัพพลาย</t>
  </si>
  <si>
    <t>66109230827</t>
  </si>
  <si>
    <t>โต๊ะแสตนเลสขาพับได้ ขนาดกว้าง 75 ซม. ยาว 150 ซม. สูง 75 ซม. จำนวน 50 ตัว</t>
  </si>
  <si>
    <t>บริษัท ไอคิวเซ็นเตอร์ พลัส จำกัด</t>
  </si>
  <si>
    <t>66109315710</t>
  </si>
  <si>
    <t>3. โครงการก่อสร้างรางระบายน้ำ คสล.รูปตัววี บ้านใหม่ หมู่ 1</t>
  </si>
  <si>
    <t>ร้านกวินทราพาณิชย์</t>
  </si>
  <si>
    <t>10. โครงการก่อสร้างถนน คสล.บ้านนายมล ติมู บ้านวังพระ หมู่ 3</t>
  </si>
  <si>
    <t>โครงก่อสร้างซ่อมแซมถนน คสล.ห้วยแม่ศาลาแล้ง เส้นทางเมืองคอง - ห้วยน้ำดัง</t>
  </si>
  <si>
    <t>ห้างหุ้นส่วนจำกัด สมศักดิ์ก่อสร้าง (2017)</t>
  </si>
  <si>
    <t>66129088726</t>
  </si>
  <si>
    <t>โครงการวางกล่องเกเบี้ยนเพื่อป้องกันคันตลิ่งลำน้ำแม่แพม พร้อมวางท่อลอดถนน</t>
  </si>
  <si>
    <t>66129092926</t>
  </si>
  <si>
    <t>ครุภัณฑ์สำนักงาน ค่าจัดซื้อเก้าอี้สำนักงานโครงสร้างขาเก้าอี้ผลิตจากเหล็กชุบโครเมี่ยมช่วยรองรับน้ำหนักได้ดี หนังหุ้มด้วย PVC คุณภาพดี สีดำ</t>
  </si>
  <si>
    <t>หจก. เชียงใหม่พรภัณฑ์  (สำนักงานใหญ่)</t>
  </si>
  <si>
    <t>66119253674</t>
  </si>
  <si>
    <t>ครุภัณฑ์สำรวจ ค่าจัดซื้อเครื่องหาพิกัดด้วยสัญญานดาวเทียมแบบพกพา</t>
  </si>
  <si>
    <t>ห้างหุ้นส่วนจำกัด เทคโน เซอร์เวย์ (2012)</t>
  </si>
  <si>
    <t>66129145333</t>
  </si>
  <si>
    <t>9. โครงการก่อสร้างถนน คสล.ทางเข้าหมู่บ้านห้วยดินดำ หมู่ 3</t>
  </si>
  <si>
    <t>ร้านนันท์นภัสพาณิชย์</t>
  </si>
  <si>
    <t>67029085245</t>
  </si>
  <si>
    <t>(2) โครงการปรับปรุงระบบประปาภูเขา บ้านหนองบัว หมู่ที่ 3</t>
  </si>
  <si>
    <t>เงินงบประมาณ</t>
  </si>
  <si>
    <t>67049066418</t>
  </si>
  <si>
    <t>เครื่องเป่าลม</t>
  </si>
  <si>
    <t>บริษัท มนตรีเเมชชินทูลส์ จำกัด</t>
  </si>
  <si>
    <t>67039088641</t>
  </si>
  <si>
    <t>โครงการปรับปรุงไหล่ทางข้างบ้านนายกาลู  กะพอ บ้านห้วยบ้าน หมู่ที 2 กว้าง 2 ม. ยาว 22 ม.</t>
  </si>
  <si>
    <t>เงินสะสม</t>
  </si>
  <si>
    <t>67039117319</t>
  </si>
  <si>
    <t>67039133023</t>
  </si>
  <si>
    <t xml:space="preserve">โครงการซ่อมแซมไหล่ทาง เส้นทางเชื่อมตำบลเมืองคอง-บ้านบวกควาย หมู่ที่ 6 บริเวณห้วยทรายขาว จำนวน 2 จุด ปริมาณงานลึกเฉลี่ย 1.70 - 2.00 ม. ความยาวรวม 40 ม. </t>
  </si>
  <si>
    <t>67039221777</t>
  </si>
  <si>
    <t>67039245483</t>
  </si>
  <si>
    <t>โครงการก่อสร้างฝายบ้านแม่คองซ้ายสายใต้ หมู่1(ทดแทนฝายเดิม)</t>
  </si>
  <si>
    <t>(11) โครงการก่อสร้างลำเหมืองเพื่อการเกษตร บ้านหลวง หมู่ที่ 4 บริเวณข้างนานางแจ่ม รอยมา ถึงนานางยุพิน แก้วกมลจิต</t>
  </si>
  <si>
    <t>67049361613</t>
  </si>
  <si>
    <t>(10) โครงการก่อสร้างลำเหมือง คสล.เพื่อการเกษตร บ้านใหม่ หมู่ที่ 1 บริเวณข้างนานายอินทร มโนสวิง ถึงข้างนานายนนทวัธน์ ร้องเพราะ</t>
  </si>
  <si>
    <t>67049371427</t>
  </si>
  <si>
    <t>โครงการซ่อมแซมฝายหลวง แม่น้ำคอง บริเวณแก้มฝาย บ้านหลวง หมู่ที่ 4 ปริมาณงานพื้นที่ซ่อมแซมไม่น้อยกว่า 18 ตรม.</t>
  </si>
  <si>
    <t>67049451094</t>
  </si>
  <si>
    <t>(9) โครงการก่อสร้างลำเหมือง คสล.เพื่อการเกษตร บ้านใหม่ หมู่ที่ 1 บริเวณข้างนานายสัมพันธ์ เรือนแก้ว ถึงข้างนานายจำลอง คำเหลือง</t>
  </si>
  <si>
    <t>67059203737</t>
  </si>
  <si>
    <t>(4) โครงการก่อสร้างถนน คสล.ทางไปแม่คองซ้ายบริเวณทางเข้าหมู่บ้าน</t>
  </si>
  <si>
    <t>67059211683</t>
  </si>
  <si>
    <t>โครงการขยายเสาไฟฟ้าโซล่าเซลล์ หมู่ 1-4 พร้อมโคมไฟกิ่ง</t>
  </si>
  <si>
    <t>นายฉัตรชัย สุขเจริญ</t>
  </si>
  <si>
    <t>67069179445</t>
  </si>
  <si>
    <t>โครงการติดตั้งเครื่องปรับอากาศศูนย์พัฒนาเด็กอนุบาลและปฐมวัย อบต.เมืองคอง ขนาด 24000 บีทียู จำนวน 6 เครื่อง จำนวน 18000 บีทีบู จำนวน 3 เครื่อง</t>
  </si>
  <si>
    <t>ร้านฮาซันซัพพลาย</t>
  </si>
  <si>
    <t>67079047333</t>
  </si>
  <si>
    <t>โครงการติดตั้งเครื่องฟอกอากาศ ศูนย์พัฒนาเด็กอนุบาลและปฐมวัย บ้านน้ำรู หมู่ 5 สำหรับขนาดพื้นที่ 35 - 60 ตารางเมตร จำนวน 2 เครื่อง</t>
  </si>
  <si>
    <t>67079055420</t>
  </si>
  <si>
    <t>67079223018</t>
  </si>
  <si>
    <t>โครงการวางท่อ คสล.ข้างบ้านนายสิงห์คำ คำหมื่น บ้านห้วยบ้าน หมู่ 2 จำนวน 3  จุด จุดที่ 1 วางท่อ คสล. จำนวน 7 ท่อน ขนาดเส้นผ่านศูนย์กลาง 0.40 เมตร จุดที่ 2 วางท่อ คสล. จำนวน 2 ท่อน ขนาดเส้นผ่านศูนย์กลาง 0.60 เมตร จุดที่ 3 วางกล่องเกเบี้ยน จำนวน 6 กล่อง</t>
  </si>
  <si>
    <t>67079231021</t>
  </si>
  <si>
    <t>67079292546</t>
  </si>
  <si>
    <t>15. โครงการก่อสร้างรางระบายน้ำ คสล.บ้านบวกควาย หมู่ 6</t>
  </si>
  <si>
    <t>โครงการก่อสร้างแผงชะลอความเร็วและดักสัตว์เท้ากีบทางเข้าสำนักงาน อบต.เมืองคอง</t>
  </si>
  <si>
    <t>67089266993</t>
  </si>
  <si>
    <t>โครงการปรับปรุงคอสะพานแม่คองซ้ายเพื่อป้องกันน้ำกัดเซาะ บ้านแม่คองซ้าย หมู่ 1 กว้าง 2 เมตร ยาว 20 เมตร ตามแบบ อบต.เมืองคอง กำหนด</t>
  </si>
  <si>
    <t>67089308349</t>
  </si>
  <si>
    <t>13. โครงการก่อสร้างถนน คสล.บ้านป่าเกี๊ยะ หมู่ 5 จากโรงเรียน กศน. ถึงโบสถ์คริสตจักร</t>
  </si>
  <si>
    <t>67089324990</t>
  </si>
  <si>
    <t>2. โครงการก่อสร้างถนน คสล.ปากทางเข้าบ้านห้วยงู หมู่ 1</t>
  </si>
  <si>
    <t>อยู่ระหว่างระยะสัญญา</t>
  </si>
  <si>
    <t>(7) โครงการก่อสร้างถนน คสล.บ้านหลวง หมู่ที่ 4 ทางเข้าบ่อขยะเดิมบริเวณหน้าบ้านนายพัด แสนยอดถึงหน้าบ้านนางคำใต้ ปู่ปุด</t>
  </si>
  <si>
    <t>67089365888</t>
  </si>
  <si>
    <t>(13) โครงการขยายไหล่ทาง ทางเข้าบ่อขยะเดิมบ้านหลวง หมู่ 4 บริเวณตั้งแต่หัวสะพานถึงบ่อขยะเดิม</t>
  </si>
  <si>
    <t>67089369744</t>
  </si>
  <si>
    <t>ครุภัณฑ์สำรวจ ค่าจัดซื้อกล้องสำรวจแบบประมวลผล TOTAL station</t>
  </si>
  <si>
    <t>67079293721</t>
  </si>
  <si>
    <t>ครุภัณฑ์ก่อสร้าง ค่าจัดซื้อเครื่องเจาะเก็บแท่งตัวอย่างคอนกรีต (Coring) แบบใช้ไฟฟ้า</t>
  </si>
  <si>
    <t>67079294071</t>
  </si>
  <si>
    <t>ครุภัณฑ์ก่อสร้าง ค่าจัดซื้อชดทดสอบความข้นเหลวของคอนกรีต (SLUMP TEST)</t>
  </si>
  <si>
    <t>67079294204</t>
  </si>
  <si>
    <t>ครุภัณฑ์ก่อสร้าง ค่าจัดซื้อชุดแบบหล่อคอนกรีตทรงลูกบาศก์ขนาด 15 x 15 x 15 เซนติเมตร พร้อมกระทุ้ง</t>
  </si>
  <si>
    <t>67079294297</t>
  </si>
  <si>
    <t>7. โครงการก่อสร้างลำเหมือง คสล.เพื่อการเกษตร บ้านวังพระ หมู่ 3</t>
  </si>
  <si>
    <t>67099290680</t>
  </si>
  <si>
    <t>โทรศัพท์เคลื่อนที่ แบบจอสัมผัส</t>
  </si>
  <si>
    <t>นางสาวกรชญาดา ถาคำทิพย์</t>
  </si>
  <si>
    <t>67099312031</t>
  </si>
  <si>
    <t>กล้องโทรทัศน์วงจรปิด</t>
  </si>
  <si>
    <t>นายสุรชัย เเก้วเเดง</t>
  </si>
  <si>
    <t>67099441574</t>
  </si>
  <si>
    <t>ตู้เหล็กเก็บเอกสาร 2 บานเปิด มอก. จำนวน 2 ตู้</t>
  </si>
  <si>
    <t>67099156258</t>
  </si>
  <si>
    <t>เครื่องพิมพ์ Multifunction เลเซอร์ หรือ LED  สี, เครื่องพิมพ์แบบฉีดหมึกพร้อมติดตั้งถังหมึกพิมพ์ (Ink Tank Print) จำนวน 1 เครื่อง, เครื่องพิมพ์เลเซอร์ หรือ LED ขาวดำ (18 หน้า/นาที) จำนวน 1 เครื่อง, เครื่องสำรองไฟฟ้า ขนาด 1 KVA จำนวน 3 เครื่อง</t>
  </si>
  <si>
    <t>บริษัท เอ.ไอ.คอมพิวเตอร์ แอนด์ โอ.เอ.จำกัด</t>
  </si>
  <si>
    <t>67099203851</t>
  </si>
  <si>
    <t>กล้องบันทึกภาพติดหน้ารถยนต์</t>
  </si>
  <si>
    <t>นายเสกสรร ศรีสวัสดิ์</t>
  </si>
  <si>
    <t>67099356033</t>
  </si>
  <si>
    <t>เครื่องทำน้ำร้อน-น้ำเย็น แบบใส่ถังน้ำด้านล่าง</t>
  </si>
  <si>
    <t>ห้างหุ้นส่วนจำกัด มานพพาณิชย์</t>
  </si>
  <si>
    <t>67099292448</t>
  </si>
  <si>
    <t>พัดลมติดผนัง ขนาด 16 นิ้ว</t>
  </si>
  <si>
    <t>67099311975</t>
  </si>
  <si>
    <t>ตู้เย็นขนาด 9 คิวบิกฟุต</t>
  </si>
  <si>
    <t>67099341239</t>
  </si>
  <si>
    <t>ชุดลำโพงไร้สาย แบบเคลื่อนย้าย</t>
  </si>
  <si>
    <t>บริษัท กู้ดสปีด คอมพิวเตอร์ จำกัด</t>
  </si>
  <si>
    <t>67099466831</t>
  </si>
  <si>
    <t>เครื่องตัดหญ้า แบบข้อแข็ง</t>
  </si>
  <si>
    <t>67099471601</t>
  </si>
  <si>
    <t>รถจักรยานยนต์ ขนาด 110 ซีซี แบบเกียร์ธรรมดา</t>
  </si>
  <si>
    <t>67099472830</t>
  </si>
  <si>
    <t>ตู้เเช่ 2 ประตู</t>
  </si>
  <si>
    <t>67099474952</t>
  </si>
  <si>
    <t>เครื่องกำเนิดไฟฟ้า ขนาด 5 กิโลวัตต์</t>
  </si>
  <si>
    <t>บริษัท เบสท์ ช้อยส์ เทคโนโลยี จำกัด</t>
  </si>
  <si>
    <t>67099507160</t>
  </si>
  <si>
    <t>เลื่อยโซ่ยนต์ ขนาด 11.5 นิ้ว</t>
  </si>
  <si>
    <t>67099462666</t>
  </si>
  <si>
    <t>เครื่องมัลติมีเดียโปรเจคเตอร์, จอรัมภาพโปรเจคเตอร์ แบบขาตั้ง ขนาด 150 นิ้ว</t>
  </si>
  <si>
    <t>67099500477</t>
  </si>
  <si>
    <t>ระบบกล้องโทรทัศน์วงจรปิด</t>
  </si>
  <si>
    <t>เชียงดาว ออลล์</t>
  </si>
  <si>
    <t>67099466316</t>
  </si>
  <si>
    <t>โครงการก่อสร้างลวดสลิงข้ามแม่น้ำแตง บ้านใหม่ หมู่ 1 ข้างสวนนายวิเชียร บุญเรือง</t>
  </si>
  <si>
    <t>บริษัท ส.พาณิชย์วัสดุก่อสร้าง จำกัด</t>
  </si>
  <si>
    <t>67099700026</t>
  </si>
  <si>
    <t xml:space="preserve">โครงการปรับปรุงอาคารศูนย์พัฒนาเด็กอนุบาลและปฐมวัยบ้านน้ำรู หมู่ 5 ตามแบบ อบต.เมืองคอง กำหนด </t>
  </si>
  <si>
    <t>เอ็ม อลูมิเนียม</t>
  </si>
  <si>
    <t>67079560908</t>
  </si>
  <si>
    <t>ซื้อวัสดุงานบ้านงานครัว(อาหารเสริมนม) ประจำไตรมาสที่ 1</t>
  </si>
  <si>
    <t>บริษัท โกลด์มิลค์ จำกัด</t>
  </si>
  <si>
    <t>66119007693</t>
  </si>
  <si>
    <t>ซื้อวัสดุงานบ้านงานครัว(อาหารเสริมนม) ประจำไตรมาสที่ 2 และช่วงปิดภาคเรียนของนักเรียนระดับประถมศึกษา </t>
  </si>
  <si>
    <t>67019075810</t>
  </si>
  <si>
    <t> ซื้อวัสดุงานบ้านงานครัว (อาหารเสริมนม) ประจำไตรมาสที่ 3 </t>
  </si>
  <si>
    <t>บริษัท  โกลด์มิลค์ จำกัด</t>
  </si>
  <si>
    <t>67049445098</t>
  </si>
  <si>
    <t>ซื้อวัสดุงานบ้านงานครัว (อาหารเสริมนม) ประจำไตรมาสที่ 4 </t>
  </si>
  <si>
    <t>67069560326</t>
  </si>
  <si>
    <t>จ้างเหมาถมหินปนทรายและดินลูกัง เส้นทางห้วยดินดำ หมู่ 3 ถึงบ้านป่าเกี๊ยะ หมู่ 5</t>
  </si>
  <si>
    <t>จ้างโครงการปรับปรุงถนนทางลูกรัง พร้อมวางท่อ คสล.เส้นทางเมืองคอง - บ้านห้วยงู หมู่ 1 (งานสาธารณภัย) </t>
  </si>
  <si>
    <t>นายไฉน รองนวล</t>
  </si>
  <si>
    <t>จ้างเหมาบริการเพื่อปรับปรุงหน้าต่างและประตูศูนย์พัฒนาเด็กอนุบาลและปฐมวัยคำบลเมืองคอง</t>
  </si>
  <si>
    <t>67099610888</t>
  </si>
  <si>
    <t>163,680.00 </t>
  </si>
  <si>
    <t>จ้างเหมาบริการปรับปรุงอาคารศูนย์พัฒนาเด็กอนุบาลและปฐมวัยตำบลเมืองคอง </t>
  </si>
  <si>
    <t>โครงการก่อสร้างถนน คสล. เส้นทางเชื่อมบ้านหนองบัว หมู่ที่ 3 ถึงบ้านน้ำรู หมู่ที่ 5 บริเวณดอยห้วยริน (เส้นทางเชื่อมบ้านเมืองคอง-ดอยสามหมื่น) กว้าง 4 ม. ยาว 200 ม. หนา 0.15 ม. หรือมีปริมาณไม่น้อยกว่า 800 ตรม.</t>
  </si>
  <si>
    <t>(5) โครงการก่อสร้างถนน คสล.บ้านบวกควาย หมู่ 6 บริเวณถนนคสล.เดิมข้างอาคารเอนกประสงค์</t>
  </si>
  <si>
    <t>(3) โครงการก่อสร้างถนน คสล.ข้างบ้านนายเสถียร กาโยงแว่น  บ้านล้องกุ่ม หมู่ที่ 3</t>
  </si>
  <si>
    <t>เก้าอี้พลาสติก ขนาดกว้าง 45 ซม. ยาว 51 ซม. สูง 81 ซม. จำนวน 200 ตัว</t>
  </si>
  <si>
    <t>66109141488</t>
  </si>
  <si>
    <t>กุณทิราภัณฑ์</t>
  </si>
  <si>
    <t>66129402530</t>
  </si>
  <si>
    <t>วัสดุคอมพิวเตอร์ (กองคลัง)</t>
  </si>
  <si>
    <t>67029075761</t>
  </si>
  <si>
    <t>ครุภัณฑ์โรงงาน เครื่องเป่าลม 4 จังหวะ จำนวน 4 เครื่อง</t>
  </si>
  <si>
    <t>67049152551</t>
  </si>
  <si>
    <t>จ้างเหมาบริการขุดบ่อและฝังกลบขยะในพื้นที่องค์การบริหารส่วนตำบลเมืองคอง</t>
  </si>
  <si>
    <t>67059239508</t>
  </si>
  <si>
    <t>วัสดุจราจร (กรวยจราจรและป้ายสามเหลี่ยม)</t>
  </si>
  <si>
    <t>จ้างบำรุงรักษาซ่อมแซมทรัพย์สิน รถยนต์หมายเลขทะเบียน ตค 7749 เชียงใหม่</t>
  </si>
  <si>
    <t>นายชัยยา เเดงหม่อง</t>
  </si>
  <si>
    <t>67089711128</t>
  </si>
  <si>
    <t>จ้างถมดินลูกรังและพร้อมวางท่อ คสล.บ้านห้วยดินดำ หมู่ 3 (งานสาธารณภัย)</t>
  </si>
  <si>
    <t>67099565099</t>
  </si>
  <si>
    <t>ค่าออกแบบ ค่าควบคุมงานที่จ่ายให้แก่เอกชน นิติบุคคลหรือบุคคลภายนอกเพื่อให้ได้มาซึ่งสิ่งก่อสร้าง</t>
  </si>
  <si>
    <t>นายบรรพต เปียงใจคำ</t>
  </si>
  <si>
    <t>67099652219</t>
  </si>
  <si>
    <t>ซื้อวัสดุคอมพิวเตอร์ </t>
  </si>
  <si>
    <t>66129409222</t>
  </si>
  <si>
    <t>67039040417</t>
  </si>
  <si>
    <t>จ้างบำรุงรักษาซ่อมแซมทรัพย์สิน รถบรรทุกน้ำอเนกประสงค์ หมายเลขทะเบียน ผม 6520 เชียงใหม่</t>
  </si>
  <si>
    <t>67039437276</t>
  </si>
  <si>
    <t>(4) โครงการสัตว์ปลอดโรคคนปลอดภัยจากโรคพิษสุนัขบ้า 
ตามพระปณิธานศาสตราจารย์ ดร. สมเด็จพระน้องนางเธอ 
เจ้าฟ้าฯ กรมพระศรีสวางควัฒน วรขัตติยราชนารี</t>
  </si>
  <si>
    <t>ห้างหุ้นส่วนจำกัด บีลิน เทรดดิ้ง คอปอร์เรชั่น</t>
  </si>
  <si>
    <t>67049007210</t>
  </si>
  <si>
    <t>ซื้อวัสดุไฟฟ้าและวิทยุ (กองช่าง)</t>
  </si>
  <si>
    <t>บริษัท เเม่ริมไลท์ติ้ง จำกัด</t>
  </si>
  <si>
    <t>67059137423</t>
  </si>
  <si>
    <t>67069200089</t>
  </si>
  <si>
    <t>จัดซื้อวัสดุเชื้อเพลิงและหล่อลื่น ประจำเดือน สิงหาคม 2567</t>
  </si>
  <si>
    <t>บริษัท สุขุมเซอร์วิส จำกัด</t>
  </si>
  <si>
    <t>67089702879</t>
  </si>
  <si>
    <t>(5) โครงการจัดซื้อวัสดุอุปกรณ์กีฬาประจำศูนย์กีฬาตำบล</t>
  </si>
  <si>
    <t>ห้างหุ้นส่วนจำกัด ซีซีอาร์ สปอร์ต กรุ๊ป</t>
  </si>
  <si>
    <t>67099150652</t>
  </si>
  <si>
    <t>จ้างเหมาดำเนินการโครงการขยายไหล่ทาง ทางเข้าหมู่บ้าน บ้านห้วยดินดำ หมู่ 3 (งานสาธารณภัย) </t>
  </si>
  <si>
    <t>67099568046</t>
  </si>
  <si>
    <t> ซื้อวัสดุคอมพิวเตอร์</t>
  </si>
  <si>
    <t>บริษัท นานาเชียงดาว จำกัด</t>
  </si>
  <si>
    <t>67099705871</t>
  </si>
  <si>
    <t> ซื้อถุงขยะพลาสติกสีดำ ขนาด 28x36 นิ้ว จำนวน 580 กิโลกรัม</t>
  </si>
  <si>
    <t>บริษัท ป.เฮง รีไซเคิล จำกัด</t>
  </si>
  <si>
    <t>66119093792</t>
  </si>
  <si>
    <t>(4) โครงการสืบสานวัฒนธรรมประเพณีท้องถิ่น (งานยี่เป็ง)</t>
  </si>
  <si>
    <t>นายสมนึก เรือนเเก้ว</t>
  </si>
  <si>
    <t>66129091502</t>
  </si>
  <si>
    <t>จ้างบำรุงรักษาซ่อมแซมทรัพย์สิน รถยนต์หมายเลขทะเบียน งข 1522 เชียงใหม่</t>
  </si>
  <si>
    <t>บริษัท โตโยต้า  ล้านนา จำกัด</t>
  </si>
  <si>
    <t>67019509918</t>
  </si>
  <si>
    <t>จัดซื้อวัสดุเชื้อเพลิงและหล่อลื่น ประจำเดือน มิถุนายน 2567</t>
  </si>
  <si>
    <t>67069198029</t>
  </si>
  <si>
    <t>จ้างบำรุงรักษาซ่อมแซมทรัพย์สิน รถยนต์หมายเลขทะเบียน ตค 7749 เชียงใหม่ </t>
  </si>
  <si>
    <t>ห้างหุ่นส่วนจำกัด เอ็น เจ เซอร์วิส เจซีบี</t>
  </si>
  <si>
    <t>67079078620</t>
  </si>
  <si>
    <t>จัดซื้อวัสดุสำนักงานเพื่อใช้ในการปฏิบัติงานราชการ </t>
  </si>
  <si>
    <t>67089174337</t>
  </si>
  <si>
    <t>จ้างบำรุงรักษาซ่อมแซมทรัพย์สิน รถยนต์หมายเลขทะเบียน ผบ 1679 เชียงใหม่</t>
  </si>
  <si>
    <t>67099268610</t>
  </si>
  <si>
    <t>จัดจ้างเหมาบริการบุคคลภายนอกปรับปรุงซ่อมแซมกล้องวงจรปิด ภายในอาคารสำนักงานองค์การบริหารส่วนตำบลเมืองคอง</t>
  </si>
  <si>
    <t>67099495398</t>
  </si>
  <si>
    <t>ซื้อวัสดุเชื้อเพลิงและหล่อลื่นเพื่อใช้ในการบรรเทาสาธารณภัย</t>
  </si>
  <si>
    <t>67099494549</t>
  </si>
  <si>
    <t>จัดซื้อวัสดุเชื้อเพลิงและหล่อลื่น ประจำเดือน กันยายน 2567</t>
  </si>
  <si>
    <t>บริษัทสุขุมเซอร์วิส จำกัด สาขาเชียงดาว</t>
  </si>
  <si>
    <t>ซื้อวัสดุไฟฟ้า กองการศึกษา</t>
  </si>
  <si>
    <t>67019428623</t>
  </si>
  <si>
    <t> ซื้อวัสดุเชื้อเพลิงและหล่อลื่น ประจำเดือน มกราคม 2567 ครั้งที่ 2</t>
  </si>
  <si>
    <t>67029037718</t>
  </si>
  <si>
    <t>จ้างบำรุงรักษาซ่อมแซมทรัพย์สิน รถบรรทุกน้ำอเนกประสงค์ หมายเลขทะเบียน ผม 6520 เชียงใหม่ </t>
  </si>
  <si>
    <t>66129426755</t>
  </si>
  <si>
    <t>ค่าจ้างองค์กรกลางศึกษาสำรวจความคิดเห็นของผู้รับบริการ</t>
  </si>
  <si>
    <t>67099305823</t>
  </si>
  <si>
    <t>รองศาสตราจารย์ ดร.จักรพงษ์ พวงงามชื่น</t>
  </si>
  <si>
    <t>ซื้อจัดซื้อวัสดุเชื้อเพลิงและหล่อลื่น ประจำเดือน พฤษภาคม 2567</t>
  </si>
  <si>
    <t>67059149553</t>
  </si>
  <si>
    <t>จ้างบำรุงรักษาซ่อมแซมทรัพย์สินรถยนต์ส่วนกลาง หมายเลขทะเบียน งข 4037 เชียงใหม่</t>
  </si>
  <si>
    <t>ห้างหุ้นส่วนจำกัด นพรัตน์การยาง</t>
  </si>
  <si>
    <t>67029208513</t>
  </si>
  <si>
    <t>วัสดุเครื่องแต่งกาย (เสื้อกั๊ก อปพร. ตามระเบียบ) </t>
  </si>
  <si>
    <t>(2) โครงการก่อสร้างถนน คสล. บ้านวังมะริว หมู่ที่ 2 ทางไปบ้านนายติ๊บ ดาเรือน</t>
  </si>
  <si>
    <t>67099638175</t>
  </si>
  <si>
    <t>คำอธิบาย</t>
  </si>
  <si>
    <t>รายการงบลงทุน ลำดับที่ 1-59</t>
  </si>
  <si>
    <t>รายการงบดำเนินงาน ลำดับที่ 60-100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</si>
</sst>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16"/>
      <color theme="0"/>
      <name val="TH SarabunPSK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87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wrapText="1"/>
    </xf>
    <xf numFmtId="0" fontId="4" fillId="0" borderId="5" xfId="0" applyFont="1" applyBorder="1" applyAlignment="1" applyProtection="1">
      <alignment vertical="top" wrapText="1"/>
      <protection locked="0"/>
    </xf>
    <xf numFmtId="187" fontId="4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187" fontId="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4" xfId="0" applyFont="1" applyBorder="1" applyAlignment="1" applyProtection="1">
      <alignment horizontal="left" vertical="center" wrapText="1" readingOrder="1"/>
      <protection locked="0"/>
    </xf>
    <xf numFmtId="4" fontId="1" fillId="0" borderId="0" xfId="0" applyNumberFormat="1" applyFont="1"/>
    <xf numFmtId="0" fontId="5" fillId="0" borderId="0" xfId="0" applyFont="1" applyAlignment="1">
      <alignment horizontal="right"/>
    </xf>
    <xf numFmtId="0" fontId="10" fillId="0" borderId="5" xfId="0" applyFont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6" workbookViewId="0">
      <selection activeCell="C26" sqref="C26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54" t="s">
        <v>50</v>
      </c>
    </row>
    <row r="15" spans="1:4" ht="49.2" x14ac:dyDescent="0.7">
      <c r="A15" s="7" t="s">
        <v>17</v>
      </c>
      <c r="B15" s="8" t="s">
        <v>0</v>
      </c>
      <c r="C15" s="9" t="s">
        <v>54</v>
      </c>
      <c r="D15" s="54"/>
    </row>
    <row r="16" spans="1:4" ht="49.2" x14ac:dyDescent="0.7">
      <c r="A16" s="7" t="s">
        <v>18</v>
      </c>
      <c r="B16" s="10" t="s">
        <v>1</v>
      </c>
      <c r="C16" s="11" t="s">
        <v>31</v>
      </c>
      <c r="D16" s="54"/>
    </row>
    <row r="17" spans="1:4" ht="196.8" x14ac:dyDescent="0.7">
      <c r="A17" s="7" t="s">
        <v>19</v>
      </c>
      <c r="B17" s="10" t="s">
        <v>2</v>
      </c>
      <c r="C17" s="12" t="s">
        <v>32</v>
      </c>
      <c r="D17" s="54"/>
    </row>
    <row r="18" spans="1:4" ht="196.8" x14ac:dyDescent="0.7">
      <c r="A18" s="7" t="s">
        <v>20</v>
      </c>
      <c r="B18" s="10" t="s">
        <v>3</v>
      </c>
      <c r="C18" s="12" t="s">
        <v>35</v>
      </c>
      <c r="D18" s="54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54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54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49.2" x14ac:dyDescent="0.7">
      <c r="A24" s="7" t="s">
        <v>24</v>
      </c>
      <c r="B24" s="10" t="s">
        <v>12</v>
      </c>
      <c r="C24" s="11" t="s">
        <v>36</v>
      </c>
    </row>
    <row r="25" spans="1:4" ht="49.2" x14ac:dyDescent="0.7">
      <c r="A25" s="7" t="s">
        <v>25</v>
      </c>
      <c r="B25" s="10" t="s">
        <v>7</v>
      </c>
      <c r="C25" s="18" t="s">
        <v>42</v>
      </c>
    </row>
    <row r="26" spans="1:4" ht="73.8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98.4" x14ac:dyDescent="0.7">
      <c r="A30" s="7" t="s">
        <v>40</v>
      </c>
      <c r="B30" s="10" t="s">
        <v>11</v>
      </c>
      <c r="C30" s="12" t="s">
        <v>44</v>
      </c>
    </row>
    <row r="31" spans="1:4" ht="246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5"/>
  <sheetViews>
    <sheetView tabSelected="1" topLeftCell="A95" zoomScale="70" zoomScaleNormal="70" zoomScalePageLayoutView="80" workbookViewId="0">
      <selection activeCell="C109" sqref="C109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1.69921875" style="2" customWidth="1"/>
    <col min="5" max="5" width="13.5" style="2" customWidth="1"/>
    <col min="6" max="6" width="12.3984375" style="2" customWidth="1"/>
    <col min="7" max="7" width="21.09765625" style="2" customWidth="1"/>
    <col min="8" max="8" width="43.3984375" style="21" customWidth="1"/>
    <col min="9" max="9" width="32.5" style="2" customWidth="1"/>
    <col min="10" max="10" width="21.8984375" style="2" customWidth="1"/>
    <col min="11" max="12" width="19.19921875" style="2" customWidth="1"/>
    <col min="13" max="13" width="17.69921875" style="2" customWidth="1"/>
    <col min="14" max="14" width="13.3984375" style="2" customWidth="1"/>
    <col min="15" max="15" width="30.3984375" style="21" customWidth="1"/>
    <col min="16" max="16" width="25.5" style="30" bestFit="1" customWidth="1"/>
    <col min="17" max="16384" width="9" style="1"/>
  </cols>
  <sheetData>
    <row r="1" spans="1:17" s="19" customFormat="1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31" t="s">
        <v>13</v>
      </c>
    </row>
    <row r="2" spans="1:17" ht="49.2" x14ac:dyDescent="0.7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4" t="s">
        <v>60</v>
      </c>
      <c r="I2" s="22">
        <v>495000</v>
      </c>
      <c r="J2" s="25" t="s">
        <v>61</v>
      </c>
      <c r="K2" s="26" t="s">
        <v>62</v>
      </c>
      <c r="L2" s="21" t="s">
        <v>63</v>
      </c>
      <c r="M2" s="22">
        <v>495000</v>
      </c>
      <c r="N2" s="27">
        <v>495000</v>
      </c>
      <c r="O2" s="24" t="s">
        <v>64</v>
      </c>
      <c r="P2" s="29">
        <v>66109141143</v>
      </c>
      <c r="Q2" s="23"/>
    </row>
    <row r="3" spans="1:17" ht="49.2" x14ac:dyDescent="0.7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65</v>
      </c>
      <c r="I3" s="22">
        <v>118000</v>
      </c>
      <c r="J3" s="25" t="s">
        <v>61</v>
      </c>
      <c r="K3" s="26" t="s">
        <v>62</v>
      </c>
      <c r="L3" s="21" t="s">
        <v>63</v>
      </c>
      <c r="M3" s="22">
        <v>118000</v>
      </c>
      <c r="N3" s="27">
        <v>118000</v>
      </c>
      <c r="O3" s="24" t="s">
        <v>66</v>
      </c>
      <c r="P3" s="29" t="s">
        <v>67</v>
      </c>
      <c r="Q3" s="23"/>
    </row>
    <row r="4" spans="1:17" ht="49.2" x14ac:dyDescent="0.7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4" t="s">
        <v>68</v>
      </c>
      <c r="I4" s="22">
        <v>247500</v>
      </c>
      <c r="J4" s="25" t="s">
        <v>61</v>
      </c>
      <c r="K4" s="26" t="s">
        <v>62</v>
      </c>
      <c r="L4" s="21" t="s">
        <v>63</v>
      </c>
      <c r="M4" s="22">
        <v>247500</v>
      </c>
      <c r="N4" s="27">
        <v>247500</v>
      </c>
      <c r="O4" s="24" t="s">
        <v>69</v>
      </c>
      <c r="P4" s="29" t="s">
        <v>70</v>
      </c>
      <c r="Q4" s="23"/>
    </row>
    <row r="5" spans="1:17" ht="49.2" x14ac:dyDescent="0.7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4" t="s">
        <v>71</v>
      </c>
      <c r="I5" s="22">
        <v>149700</v>
      </c>
      <c r="J5" s="25" t="s">
        <v>61</v>
      </c>
      <c r="K5" s="26" t="s">
        <v>62</v>
      </c>
      <c r="L5" s="21" t="s">
        <v>63</v>
      </c>
      <c r="M5" s="22">
        <v>149745.48000000001</v>
      </c>
      <c r="N5" s="27">
        <v>149500</v>
      </c>
      <c r="O5" s="24" t="s">
        <v>72</v>
      </c>
      <c r="P5" s="29">
        <v>66119002714</v>
      </c>
      <c r="Q5" s="23"/>
    </row>
    <row r="6" spans="1:17" ht="49.2" x14ac:dyDescent="0.7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4" t="s">
        <v>73</v>
      </c>
      <c r="I6" s="22">
        <v>38000</v>
      </c>
      <c r="J6" s="25" t="s">
        <v>61</v>
      </c>
      <c r="K6" s="26" t="s">
        <v>62</v>
      </c>
      <c r="L6" s="21" t="s">
        <v>63</v>
      </c>
      <c r="M6" s="22">
        <v>37326.49</v>
      </c>
      <c r="N6" s="27">
        <v>37000</v>
      </c>
      <c r="O6" s="24" t="s">
        <v>72</v>
      </c>
      <c r="P6" s="29">
        <v>66119007390</v>
      </c>
      <c r="Q6" s="23"/>
    </row>
    <row r="7" spans="1:17" ht="49.2" x14ac:dyDescent="0.7">
      <c r="A7" s="2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4" t="s">
        <v>74</v>
      </c>
      <c r="I7" s="22">
        <v>150000</v>
      </c>
      <c r="J7" s="25" t="s">
        <v>61</v>
      </c>
      <c r="K7" s="26" t="s">
        <v>62</v>
      </c>
      <c r="L7" s="21" t="s">
        <v>63</v>
      </c>
      <c r="M7" s="22">
        <v>150962.74</v>
      </c>
      <c r="N7" s="27">
        <v>149700</v>
      </c>
      <c r="O7" s="24" t="s">
        <v>75</v>
      </c>
      <c r="P7" s="29" t="s">
        <v>76</v>
      </c>
      <c r="Q7" s="23"/>
    </row>
    <row r="8" spans="1:17" ht="49.2" x14ac:dyDescent="0.7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4" t="s">
        <v>77</v>
      </c>
      <c r="I8" s="22">
        <v>350000</v>
      </c>
      <c r="J8" s="25" t="s">
        <v>61</v>
      </c>
      <c r="K8" s="26" t="s">
        <v>62</v>
      </c>
      <c r="L8" s="21" t="s">
        <v>63</v>
      </c>
      <c r="M8" s="22">
        <v>350643.31</v>
      </c>
      <c r="N8" s="27">
        <v>349600</v>
      </c>
      <c r="O8" s="24" t="s">
        <v>75</v>
      </c>
      <c r="P8" s="29" t="s">
        <v>78</v>
      </c>
      <c r="Q8" s="23"/>
    </row>
    <row r="9" spans="1:17" ht="73.8" x14ac:dyDescent="0.7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4" t="s">
        <v>79</v>
      </c>
      <c r="I9" s="22">
        <v>15000</v>
      </c>
      <c r="J9" s="25" t="s">
        <v>61</v>
      </c>
      <c r="K9" s="26" t="s">
        <v>62</v>
      </c>
      <c r="L9" s="21" t="s">
        <v>63</v>
      </c>
      <c r="M9" s="22">
        <v>15000</v>
      </c>
      <c r="N9" s="27">
        <v>14000</v>
      </c>
      <c r="O9" s="24" t="s">
        <v>80</v>
      </c>
      <c r="P9" s="29" t="s">
        <v>81</v>
      </c>
      <c r="Q9" s="23"/>
    </row>
    <row r="10" spans="1:17" ht="49.2" x14ac:dyDescent="0.7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4" t="s">
        <v>82</v>
      </c>
      <c r="I10" s="22">
        <v>25000</v>
      </c>
      <c r="J10" s="25" t="s">
        <v>61</v>
      </c>
      <c r="K10" s="26" t="s">
        <v>62</v>
      </c>
      <c r="L10" s="21" t="s">
        <v>63</v>
      </c>
      <c r="M10" s="22">
        <v>25000</v>
      </c>
      <c r="N10" s="27">
        <v>24500</v>
      </c>
      <c r="O10" s="24" t="s">
        <v>83</v>
      </c>
      <c r="P10" s="29" t="s">
        <v>84</v>
      </c>
      <c r="Q10" s="23"/>
    </row>
    <row r="11" spans="1:17" ht="49.2" x14ac:dyDescent="0.7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4" t="s">
        <v>85</v>
      </c>
      <c r="I11" s="22">
        <v>220700</v>
      </c>
      <c r="J11" s="25" t="s">
        <v>61</v>
      </c>
      <c r="K11" s="26" t="s">
        <v>62</v>
      </c>
      <c r="L11" s="21" t="s">
        <v>63</v>
      </c>
      <c r="M11" s="22">
        <v>206567.3</v>
      </c>
      <c r="N11" s="27">
        <v>206000</v>
      </c>
      <c r="O11" s="24" t="s">
        <v>86</v>
      </c>
      <c r="P11" s="29" t="s">
        <v>87</v>
      </c>
      <c r="Q11" s="23"/>
    </row>
    <row r="12" spans="1:17" ht="49.2" x14ac:dyDescent="0.7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4" t="s">
        <v>88</v>
      </c>
      <c r="I12" s="22">
        <v>100000</v>
      </c>
      <c r="J12" s="25" t="s">
        <v>89</v>
      </c>
      <c r="K12" s="26" t="s">
        <v>62</v>
      </c>
      <c r="L12" s="21" t="s">
        <v>63</v>
      </c>
      <c r="M12" s="22">
        <v>100134.3</v>
      </c>
      <c r="N12" s="27">
        <v>99470</v>
      </c>
      <c r="O12" s="24" t="s">
        <v>75</v>
      </c>
      <c r="P12" s="29" t="s">
        <v>90</v>
      </c>
      <c r="Q12" s="23"/>
    </row>
    <row r="13" spans="1:17" x14ac:dyDescent="0.7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4" t="s">
        <v>91</v>
      </c>
      <c r="I13" s="22">
        <v>121500</v>
      </c>
      <c r="J13" s="25" t="s">
        <v>89</v>
      </c>
      <c r="K13" s="26" t="s">
        <v>62</v>
      </c>
      <c r="L13" s="21" t="s">
        <v>63</v>
      </c>
      <c r="M13" s="22">
        <v>121500</v>
      </c>
      <c r="N13" s="27">
        <v>121500</v>
      </c>
      <c r="O13" s="24" t="s">
        <v>92</v>
      </c>
      <c r="P13" s="29" t="s">
        <v>93</v>
      </c>
      <c r="Q13" s="23"/>
    </row>
    <row r="14" spans="1:17" ht="49.2" x14ac:dyDescent="0.7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4" t="s">
        <v>94</v>
      </c>
      <c r="I14" s="22">
        <v>200000</v>
      </c>
      <c r="J14" s="25" t="s">
        <v>95</v>
      </c>
      <c r="K14" s="26" t="s">
        <v>62</v>
      </c>
      <c r="L14" s="21" t="s">
        <v>63</v>
      </c>
      <c r="M14" s="22">
        <v>200706.93</v>
      </c>
      <c r="N14" s="27">
        <v>199500</v>
      </c>
      <c r="O14" s="24" t="s">
        <v>75</v>
      </c>
      <c r="P14" s="29" t="s">
        <v>96</v>
      </c>
      <c r="Q14" s="23"/>
    </row>
    <row r="15" spans="1:17" ht="98.4" x14ac:dyDescent="0.7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4" t="s">
        <v>210</v>
      </c>
      <c r="I15" s="22">
        <v>500000</v>
      </c>
      <c r="J15" s="25" t="s">
        <v>95</v>
      </c>
      <c r="K15" s="26" t="s">
        <v>62</v>
      </c>
      <c r="L15" s="21" t="s">
        <v>63</v>
      </c>
      <c r="M15" s="22">
        <v>500554</v>
      </c>
      <c r="N15" s="27">
        <v>499000</v>
      </c>
      <c r="O15" s="24" t="s">
        <v>75</v>
      </c>
      <c r="P15" s="29" t="s">
        <v>97</v>
      </c>
      <c r="Q15" s="23"/>
    </row>
    <row r="16" spans="1:17" ht="98.4" x14ac:dyDescent="0.7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4" t="s">
        <v>98</v>
      </c>
      <c r="I16" s="22">
        <v>375000</v>
      </c>
      <c r="J16" s="25" t="s">
        <v>95</v>
      </c>
      <c r="K16" s="26" t="s">
        <v>62</v>
      </c>
      <c r="L16" s="21" t="s">
        <v>63</v>
      </c>
      <c r="M16" s="22">
        <v>375016.19</v>
      </c>
      <c r="N16" s="27">
        <v>374000</v>
      </c>
      <c r="O16" s="24" t="s">
        <v>75</v>
      </c>
      <c r="P16" s="29" t="s">
        <v>99</v>
      </c>
      <c r="Q16" s="23"/>
    </row>
    <row r="17" spans="1:17" ht="49.2" x14ac:dyDescent="0.7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4" t="s">
        <v>101</v>
      </c>
      <c r="I17" s="22">
        <v>500000</v>
      </c>
      <c r="J17" s="25" t="s">
        <v>95</v>
      </c>
      <c r="K17" s="26" t="s">
        <v>62</v>
      </c>
      <c r="L17" s="21" t="s">
        <v>63</v>
      </c>
      <c r="M17" s="22">
        <v>500704.15</v>
      </c>
      <c r="N17" s="27">
        <v>499000</v>
      </c>
      <c r="O17" s="24" t="s">
        <v>75</v>
      </c>
      <c r="P17" s="29" t="s">
        <v>100</v>
      </c>
      <c r="Q17" s="23"/>
    </row>
    <row r="18" spans="1:17" ht="73.8" x14ac:dyDescent="0.7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4" t="s">
        <v>102</v>
      </c>
      <c r="I18" s="22">
        <v>255500</v>
      </c>
      <c r="J18" s="25" t="s">
        <v>89</v>
      </c>
      <c r="K18" s="26" t="s">
        <v>62</v>
      </c>
      <c r="L18" s="21" t="s">
        <v>63</v>
      </c>
      <c r="M18" s="22">
        <v>255456.73</v>
      </c>
      <c r="N18" s="27">
        <v>255000</v>
      </c>
      <c r="O18" s="24" t="s">
        <v>86</v>
      </c>
      <c r="P18" s="29" t="s">
        <v>103</v>
      </c>
      <c r="Q18" s="23"/>
    </row>
    <row r="19" spans="1:17" ht="73.8" x14ac:dyDescent="0.7">
      <c r="A19" s="2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4" t="s">
        <v>104</v>
      </c>
      <c r="I19" s="22">
        <v>170200</v>
      </c>
      <c r="J19" s="25" t="s">
        <v>89</v>
      </c>
      <c r="K19" s="26" t="s">
        <v>62</v>
      </c>
      <c r="L19" s="21" t="s">
        <v>63</v>
      </c>
      <c r="M19" s="22">
        <v>170748.09</v>
      </c>
      <c r="N19" s="27">
        <v>170000</v>
      </c>
      <c r="O19" s="24" t="s">
        <v>75</v>
      </c>
      <c r="P19" s="29" t="s">
        <v>105</v>
      </c>
      <c r="Q19" s="23"/>
    </row>
    <row r="20" spans="1:17" ht="73.8" x14ac:dyDescent="0.7">
      <c r="A20" s="2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4" t="s">
        <v>106</v>
      </c>
      <c r="I20" s="22">
        <v>200000</v>
      </c>
      <c r="J20" s="25" t="s">
        <v>95</v>
      </c>
      <c r="K20" s="26" t="s">
        <v>62</v>
      </c>
      <c r="L20" s="21" t="s">
        <v>63</v>
      </c>
      <c r="M20" s="22">
        <v>200271.42</v>
      </c>
      <c r="N20" s="27">
        <v>199900</v>
      </c>
      <c r="O20" s="24" t="s">
        <v>86</v>
      </c>
      <c r="P20" s="29" t="s">
        <v>107</v>
      </c>
      <c r="Q20" s="23"/>
    </row>
    <row r="21" spans="1:17" ht="73.8" x14ac:dyDescent="0.7">
      <c r="A21" s="2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4" t="s">
        <v>108</v>
      </c>
      <c r="I21" s="22">
        <v>250000</v>
      </c>
      <c r="J21" s="25" t="s">
        <v>89</v>
      </c>
      <c r="K21" s="26" t="s">
        <v>62</v>
      </c>
      <c r="L21" s="21" t="s">
        <v>63</v>
      </c>
      <c r="M21" s="22">
        <v>250017.97</v>
      </c>
      <c r="N21" s="27">
        <v>249500</v>
      </c>
      <c r="O21" s="24" t="s">
        <v>75</v>
      </c>
      <c r="P21" s="29" t="s">
        <v>109</v>
      </c>
      <c r="Q21" s="23"/>
    </row>
    <row r="22" spans="1:17" ht="49.2" x14ac:dyDescent="0.7">
      <c r="A22" s="2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4" t="s">
        <v>110</v>
      </c>
      <c r="I22" s="22">
        <v>160800</v>
      </c>
      <c r="J22" s="25" t="s">
        <v>89</v>
      </c>
      <c r="K22" s="26" t="s">
        <v>62</v>
      </c>
      <c r="L22" s="21" t="s">
        <v>63</v>
      </c>
      <c r="M22" s="22">
        <v>158911.24</v>
      </c>
      <c r="N22" s="27">
        <v>158500</v>
      </c>
      <c r="O22" s="24" t="s">
        <v>75</v>
      </c>
      <c r="P22" s="29" t="s">
        <v>111</v>
      </c>
      <c r="Q22" s="23"/>
    </row>
    <row r="23" spans="1:17" x14ac:dyDescent="0.7">
      <c r="A23" s="2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4" t="s">
        <v>112</v>
      </c>
      <c r="I23" s="22">
        <v>200000</v>
      </c>
      <c r="J23" s="25" t="s">
        <v>61</v>
      </c>
      <c r="K23" s="26" t="s">
        <v>62</v>
      </c>
      <c r="L23" s="21" t="s">
        <v>63</v>
      </c>
      <c r="M23" s="22">
        <v>200158.33</v>
      </c>
      <c r="N23" s="27">
        <v>199507</v>
      </c>
      <c r="O23" s="24" t="s">
        <v>113</v>
      </c>
      <c r="P23" s="29" t="s">
        <v>114</v>
      </c>
      <c r="Q23" s="23"/>
    </row>
    <row r="24" spans="1:17" ht="73.8" x14ac:dyDescent="0.7">
      <c r="A24" s="2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4" t="s">
        <v>115</v>
      </c>
      <c r="I24" s="22">
        <v>300000</v>
      </c>
      <c r="J24" s="25" t="s">
        <v>95</v>
      </c>
      <c r="K24" s="26" t="s">
        <v>62</v>
      </c>
      <c r="L24" s="21" t="s">
        <v>63</v>
      </c>
      <c r="M24" s="22">
        <v>248775</v>
      </c>
      <c r="N24" s="27">
        <v>248775</v>
      </c>
      <c r="O24" s="24" t="s">
        <v>116</v>
      </c>
      <c r="P24" s="29" t="s">
        <v>117</v>
      </c>
      <c r="Q24" s="23"/>
    </row>
    <row r="25" spans="1:17" ht="73.8" x14ac:dyDescent="0.7">
      <c r="A25" s="2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4" t="s">
        <v>118</v>
      </c>
      <c r="I25" s="22">
        <v>50000</v>
      </c>
      <c r="J25" s="25" t="s">
        <v>95</v>
      </c>
      <c r="K25" s="26" t="s">
        <v>62</v>
      </c>
      <c r="L25" s="21" t="s">
        <v>63</v>
      </c>
      <c r="M25" s="22">
        <v>45000</v>
      </c>
      <c r="N25" s="27">
        <v>45000</v>
      </c>
      <c r="O25" s="24" t="s">
        <v>116</v>
      </c>
      <c r="P25" s="29" t="s">
        <v>119</v>
      </c>
      <c r="Q25" s="23"/>
    </row>
    <row r="26" spans="1:17" ht="49.2" x14ac:dyDescent="0.7">
      <c r="A26" s="2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4" t="s">
        <v>212</v>
      </c>
      <c r="I26" s="22">
        <v>80000</v>
      </c>
      <c r="J26" s="25" t="s">
        <v>89</v>
      </c>
      <c r="K26" s="26" t="s">
        <v>62</v>
      </c>
      <c r="L26" s="21" t="s">
        <v>63</v>
      </c>
      <c r="M26" s="22">
        <v>80536.61</v>
      </c>
      <c r="N26" s="27">
        <v>79650</v>
      </c>
      <c r="O26" s="24" t="s">
        <v>72</v>
      </c>
      <c r="P26" s="29" t="s">
        <v>120</v>
      </c>
      <c r="Q26" s="23"/>
    </row>
    <row r="27" spans="1:17" s="48" customFormat="1" ht="123" x14ac:dyDescent="0.7">
      <c r="A27" s="44">
        <v>26</v>
      </c>
      <c r="B27" s="44">
        <v>2568</v>
      </c>
      <c r="C27" s="44" t="s">
        <v>55</v>
      </c>
      <c r="D27" s="44" t="s">
        <v>56</v>
      </c>
      <c r="E27" s="44" t="s">
        <v>57</v>
      </c>
      <c r="F27" s="44" t="s">
        <v>58</v>
      </c>
      <c r="G27" s="44" t="s">
        <v>59</v>
      </c>
      <c r="H27" s="28" t="s">
        <v>121</v>
      </c>
      <c r="I27" s="45">
        <v>50000</v>
      </c>
      <c r="J27" s="29" t="s">
        <v>95</v>
      </c>
      <c r="K27" s="34" t="s">
        <v>62</v>
      </c>
      <c r="L27" s="46" t="s">
        <v>63</v>
      </c>
      <c r="M27" s="45">
        <v>50451.199999999997</v>
      </c>
      <c r="N27" s="35">
        <v>50000</v>
      </c>
      <c r="O27" s="28" t="s">
        <v>75</v>
      </c>
      <c r="P27" s="47">
        <v>67079242279</v>
      </c>
      <c r="Q27" s="32"/>
    </row>
    <row r="28" spans="1:17" ht="49.2" x14ac:dyDescent="0.7">
      <c r="A28" s="2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4" t="s">
        <v>294</v>
      </c>
      <c r="I28" s="22">
        <v>162000</v>
      </c>
      <c r="J28" s="25" t="s">
        <v>89</v>
      </c>
      <c r="K28" s="26" t="s">
        <v>62</v>
      </c>
      <c r="L28" s="21" t="s">
        <v>63</v>
      </c>
      <c r="M28" s="22">
        <v>159314.97</v>
      </c>
      <c r="N28" s="27">
        <v>159000</v>
      </c>
      <c r="O28" s="24" t="s">
        <v>75</v>
      </c>
      <c r="P28" s="29" t="s">
        <v>122</v>
      </c>
      <c r="Q28" s="23"/>
    </row>
    <row r="29" spans="1:17" ht="49.2" x14ac:dyDescent="0.7">
      <c r="A29" s="2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4" t="s">
        <v>211</v>
      </c>
      <c r="I29" s="22">
        <v>352000</v>
      </c>
      <c r="J29" s="25" t="s">
        <v>89</v>
      </c>
      <c r="K29" s="26" t="s">
        <v>62</v>
      </c>
      <c r="L29" s="21" t="s">
        <v>63</v>
      </c>
      <c r="M29" s="22">
        <v>334239.87</v>
      </c>
      <c r="N29" s="27">
        <v>334000</v>
      </c>
      <c r="O29" s="24" t="s">
        <v>75</v>
      </c>
      <c r="P29" s="29" t="s">
        <v>123</v>
      </c>
      <c r="Q29" s="23"/>
    </row>
    <row r="30" spans="1:17" ht="49.2" x14ac:dyDescent="0.7">
      <c r="A30" s="2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4" t="s">
        <v>124</v>
      </c>
      <c r="I30" s="22">
        <v>31200</v>
      </c>
      <c r="J30" s="25" t="s">
        <v>61</v>
      </c>
      <c r="K30" s="26" t="s">
        <v>62</v>
      </c>
      <c r="L30" s="21" t="s">
        <v>63</v>
      </c>
      <c r="M30" s="22">
        <v>31838.37</v>
      </c>
      <c r="N30" s="27">
        <v>31000</v>
      </c>
      <c r="O30" s="24" t="s">
        <v>75</v>
      </c>
      <c r="P30" s="29">
        <v>67079302062</v>
      </c>
      <c r="Q30" s="23"/>
    </row>
    <row r="31" spans="1:17" ht="49.2" x14ac:dyDescent="0.7">
      <c r="A31" s="2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4" t="s">
        <v>125</v>
      </c>
      <c r="I31" s="22">
        <v>100000</v>
      </c>
      <c r="J31" s="25" t="s">
        <v>61</v>
      </c>
      <c r="K31" s="26" t="s">
        <v>62</v>
      </c>
      <c r="L31" s="21" t="s">
        <v>63</v>
      </c>
      <c r="M31" s="22">
        <v>99908.479999999996</v>
      </c>
      <c r="N31" s="27">
        <v>99500</v>
      </c>
      <c r="O31" s="24" t="s">
        <v>72</v>
      </c>
      <c r="P31" s="29" t="s">
        <v>126</v>
      </c>
      <c r="Q31" s="23"/>
    </row>
    <row r="32" spans="1:17" ht="73.8" x14ac:dyDescent="0.7">
      <c r="A32" s="2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4" t="s">
        <v>127</v>
      </c>
      <c r="I32" s="22">
        <v>150000</v>
      </c>
      <c r="J32" s="25" t="s">
        <v>95</v>
      </c>
      <c r="K32" s="26" t="s">
        <v>132</v>
      </c>
      <c r="L32" s="21" t="s">
        <v>63</v>
      </c>
      <c r="M32" s="22">
        <v>150548.01</v>
      </c>
      <c r="N32" s="27">
        <v>149900</v>
      </c>
      <c r="O32" s="24" t="s">
        <v>75</v>
      </c>
      <c r="P32" s="29" t="s">
        <v>128</v>
      </c>
      <c r="Q32" s="23"/>
    </row>
    <row r="33" spans="1:17" ht="49.2" x14ac:dyDescent="0.7">
      <c r="A33" s="2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4" t="s">
        <v>129</v>
      </c>
      <c r="I33" s="22">
        <v>245800</v>
      </c>
      <c r="J33" s="25" t="s">
        <v>61</v>
      </c>
      <c r="K33" s="26" t="s">
        <v>132</v>
      </c>
      <c r="L33" s="21" t="s">
        <v>63</v>
      </c>
      <c r="M33" s="22">
        <v>223691.84</v>
      </c>
      <c r="N33" s="27">
        <v>223000</v>
      </c>
      <c r="O33" s="24" t="s">
        <v>75</v>
      </c>
      <c r="P33" s="29" t="s">
        <v>130</v>
      </c>
      <c r="Q33" s="23"/>
    </row>
    <row r="34" spans="1:17" ht="49.2" x14ac:dyDescent="0.7">
      <c r="A34" s="2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4" t="s">
        <v>131</v>
      </c>
      <c r="I34" s="22">
        <v>205000</v>
      </c>
      <c r="J34" s="25" t="s">
        <v>61</v>
      </c>
      <c r="K34" s="26" t="s">
        <v>132</v>
      </c>
      <c r="L34" s="21" t="s">
        <v>63</v>
      </c>
      <c r="M34" s="22">
        <v>203836.47</v>
      </c>
      <c r="N34" s="27">
        <v>203500</v>
      </c>
      <c r="O34" s="24" t="s">
        <v>75</v>
      </c>
      <c r="P34" s="29">
        <v>67089333545</v>
      </c>
      <c r="Q34" s="23"/>
    </row>
    <row r="35" spans="1:17" ht="73.8" x14ac:dyDescent="0.7">
      <c r="A35" s="2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4" t="s">
        <v>133</v>
      </c>
      <c r="I35" s="22">
        <v>100000</v>
      </c>
      <c r="J35" s="25" t="s">
        <v>89</v>
      </c>
      <c r="K35" s="26" t="s">
        <v>132</v>
      </c>
      <c r="L35" s="21" t="s">
        <v>63</v>
      </c>
      <c r="M35" s="22">
        <v>100856.18</v>
      </c>
      <c r="N35" s="27">
        <v>99900</v>
      </c>
      <c r="O35" s="24" t="s">
        <v>72</v>
      </c>
      <c r="P35" s="29" t="s">
        <v>134</v>
      </c>
      <c r="Q35" s="23"/>
    </row>
    <row r="36" spans="1:17" ht="49.2" x14ac:dyDescent="0.7">
      <c r="A36" s="2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4" t="s">
        <v>135</v>
      </c>
      <c r="I36" s="22">
        <v>120000</v>
      </c>
      <c r="J36" s="25" t="s">
        <v>89</v>
      </c>
      <c r="K36" s="26" t="s">
        <v>62</v>
      </c>
      <c r="L36" s="21" t="s">
        <v>63</v>
      </c>
      <c r="M36" s="22">
        <v>120228.04</v>
      </c>
      <c r="N36" s="27">
        <v>119700</v>
      </c>
      <c r="O36" s="24" t="s">
        <v>72</v>
      </c>
      <c r="P36" s="29" t="s">
        <v>136</v>
      </c>
      <c r="Q36" s="23"/>
    </row>
    <row r="37" spans="1:17" ht="49.2" x14ac:dyDescent="0.7">
      <c r="A37" s="2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4" t="s">
        <v>137</v>
      </c>
      <c r="I37" s="22">
        <v>220000</v>
      </c>
      <c r="J37" s="25" t="s">
        <v>61</v>
      </c>
      <c r="K37" s="26" t="s">
        <v>62</v>
      </c>
      <c r="L37" s="21" t="s">
        <v>63</v>
      </c>
      <c r="M37" s="22">
        <v>220000</v>
      </c>
      <c r="N37" s="27">
        <v>220000</v>
      </c>
      <c r="O37" s="24" t="s">
        <v>83</v>
      </c>
      <c r="P37" s="29" t="s">
        <v>138</v>
      </c>
      <c r="Q37" s="23"/>
    </row>
    <row r="38" spans="1:17" ht="49.2" x14ac:dyDescent="0.7">
      <c r="A38" s="2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4" t="s">
        <v>139</v>
      </c>
      <c r="I38" s="22">
        <v>40000</v>
      </c>
      <c r="J38" s="25" t="s">
        <v>61</v>
      </c>
      <c r="K38" s="26" t="s">
        <v>62</v>
      </c>
      <c r="L38" s="21" t="s">
        <v>63</v>
      </c>
      <c r="M38" s="22">
        <v>40000</v>
      </c>
      <c r="N38" s="27">
        <v>40000</v>
      </c>
      <c r="O38" s="24" t="s">
        <v>83</v>
      </c>
      <c r="P38" s="29" t="s">
        <v>140</v>
      </c>
      <c r="Q38" s="23"/>
    </row>
    <row r="39" spans="1:17" ht="49.2" x14ac:dyDescent="0.7">
      <c r="A39" s="2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4" t="s">
        <v>141</v>
      </c>
      <c r="I39" s="22">
        <v>6000</v>
      </c>
      <c r="J39" s="25" t="s">
        <v>61</v>
      </c>
      <c r="K39" s="26" t="s">
        <v>62</v>
      </c>
      <c r="L39" s="21" t="s">
        <v>63</v>
      </c>
      <c r="M39" s="22">
        <v>6000</v>
      </c>
      <c r="N39" s="27">
        <v>6000</v>
      </c>
      <c r="O39" s="24" t="s">
        <v>83</v>
      </c>
      <c r="P39" s="29" t="s">
        <v>142</v>
      </c>
      <c r="Q39" s="23"/>
    </row>
    <row r="40" spans="1:17" ht="49.2" x14ac:dyDescent="0.7">
      <c r="A40" s="2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4" t="s">
        <v>143</v>
      </c>
      <c r="I40" s="22">
        <v>14000</v>
      </c>
      <c r="J40" s="25" t="s">
        <v>61</v>
      </c>
      <c r="K40" s="26" t="s">
        <v>62</v>
      </c>
      <c r="L40" s="21" t="s">
        <v>63</v>
      </c>
      <c r="M40" s="22">
        <v>14000</v>
      </c>
      <c r="N40" s="27">
        <v>14000</v>
      </c>
      <c r="O40" s="24" t="s">
        <v>83</v>
      </c>
      <c r="P40" s="29" t="s">
        <v>144</v>
      </c>
      <c r="Q40" s="23"/>
    </row>
    <row r="41" spans="1:17" ht="49.2" x14ac:dyDescent="0.7">
      <c r="A41" s="2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4" t="s">
        <v>145</v>
      </c>
      <c r="I41" s="22">
        <v>120000</v>
      </c>
      <c r="J41" s="25" t="s">
        <v>61</v>
      </c>
      <c r="K41" s="26" t="s">
        <v>132</v>
      </c>
      <c r="L41" s="21" t="s">
        <v>63</v>
      </c>
      <c r="M41" s="22">
        <v>112756.7</v>
      </c>
      <c r="N41" s="27">
        <v>112000</v>
      </c>
      <c r="O41" s="24" t="s">
        <v>75</v>
      </c>
      <c r="P41" s="29" t="s">
        <v>146</v>
      </c>
      <c r="Q41" s="23"/>
    </row>
    <row r="42" spans="1:17" x14ac:dyDescent="0.7">
      <c r="A42" s="2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4" t="s">
        <v>147</v>
      </c>
      <c r="I42" s="22">
        <v>11000</v>
      </c>
      <c r="J42" s="25" t="s">
        <v>89</v>
      </c>
      <c r="K42" s="26" t="s">
        <v>62</v>
      </c>
      <c r="L42" s="21" t="s">
        <v>63</v>
      </c>
      <c r="M42" s="22">
        <v>10900</v>
      </c>
      <c r="N42" s="27">
        <v>10900</v>
      </c>
      <c r="O42" s="24" t="s">
        <v>148</v>
      </c>
      <c r="P42" s="29" t="s">
        <v>149</v>
      </c>
      <c r="Q42" s="23"/>
    </row>
    <row r="43" spans="1:17" x14ac:dyDescent="0.7">
      <c r="A43" s="2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4" t="s">
        <v>150</v>
      </c>
      <c r="I43" s="22">
        <v>350000</v>
      </c>
      <c r="J43" s="25" t="s">
        <v>89</v>
      </c>
      <c r="K43" s="26" t="s">
        <v>62</v>
      </c>
      <c r="L43" s="21" t="s">
        <v>63</v>
      </c>
      <c r="M43" s="22">
        <v>350000</v>
      </c>
      <c r="N43" s="27">
        <v>325800</v>
      </c>
      <c r="O43" s="24" t="s">
        <v>151</v>
      </c>
      <c r="P43" s="29" t="s">
        <v>152</v>
      </c>
      <c r="Q43" s="23"/>
    </row>
    <row r="44" spans="1:17" x14ac:dyDescent="0.7">
      <c r="A44" s="2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4" t="s">
        <v>153</v>
      </c>
      <c r="I44" s="22">
        <v>13200</v>
      </c>
      <c r="J44" s="25" t="s">
        <v>89</v>
      </c>
      <c r="K44" s="26" t="s">
        <v>62</v>
      </c>
      <c r="L44" s="21" t="s">
        <v>63</v>
      </c>
      <c r="M44" s="22">
        <v>13200</v>
      </c>
      <c r="N44" s="27">
        <v>11000</v>
      </c>
      <c r="O44" s="24" t="s">
        <v>80</v>
      </c>
      <c r="P44" s="29" t="s">
        <v>154</v>
      </c>
      <c r="Q44" s="23"/>
    </row>
    <row r="45" spans="1:17" ht="123" x14ac:dyDescent="0.7">
      <c r="A45" s="2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4" t="s">
        <v>155</v>
      </c>
      <c r="I45" s="22">
        <v>40500</v>
      </c>
      <c r="J45" s="25" t="s">
        <v>89</v>
      </c>
      <c r="K45" s="26" t="s">
        <v>62</v>
      </c>
      <c r="L45" s="21" t="s">
        <v>63</v>
      </c>
      <c r="M45" s="22">
        <v>40500</v>
      </c>
      <c r="N45" s="27">
        <v>40000</v>
      </c>
      <c r="O45" s="24" t="s">
        <v>156</v>
      </c>
      <c r="P45" s="29" t="s">
        <v>157</v>
      </c>
      <c r="Q45" s="23"/>
    </row>
    <row r="46" spans="1:17" x14ac:dyDescent="0.7">
      <c r="A46" s="2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4" t="s">
        <v>158</v>
      </c>
      <c r="I46" s="22">
        <v>3000</v>
      </c>
      <c r="J46" s="25" t="s">
        <v>89</v>
      </c>
      <c r="K46" s="26" t="s">
        <v>62</v>
      </c>
      <c r="L46" s="21" t="s">
        <v>63</v>
      </c>
      <c r="M46" s="22">
        <v>3000</v>
      </c>
      <c r="N46" s="27">
        <v>2800</v>
      </c>
      <c r="O46" s="24" t="s">
        <v>159</v>
      </c>
      <c r="P46" s="29" t="s">
        <v>160</v>
      </c>
      <c r="Q46" s="23"/>
    </row>
    <row r="47" spans="1:17" x14ac:dyDescent="0.7">
      <c r="A47" s="2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4" t="s">
        <v>161</v>
      </c>
      <c r="I47" s="22">
        <v>20000</v>
      </c>
      <c r="J47" s="25" t="s">
        <v>89</v>
      </c>
      <c r="K47" s="26" t="s">
        <v>62</v>
      </c>
      <c r="L47" s="21" t="s">
        <v>63</v>
      </c>
      <c r="M47" s="22">
        <v>19180</v>
      </c>
      <c r="N47" s="27">
        <v>19180</v>
      </c>
      <c r="O47" s="24" t="s">
        <v>162</v>
      </c>
      <c r="P47" s="29" t="s">
        <v>163</v>
      </c>
      <c r="Q47" s="23"/>
    </row>
    <row r="48" spans="1:17" x14ac:dyDescent="0.7">
      <c r="A48" s="2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4" t="s">
        <v>164</v>
      </c>
      <c r="I48" s="22">
        <v>14240</v>
      </c>
      <c r="J48" s="25" t="s">
        <v>89</v>
      </c>
      <c r="K48" s="26" t="s">
        <v>62</v>
      </c>
      <c r="L48" s="21" t="s">
        <v>63</v>
      </c>
      <c r="M48" s="22">
        <v>14240</v>
      </c>
      <c r="N48" s="27">
        <v>12720</v>
      </c>
      <c r="O48" s="24" t="s">
        <v>162</v>
      </c>
      <c r="P48" s="29" t="s">
        <v>165</v>
      </c>
      <c r="Q48" s="23"/>
    </row>
    <row r="49" spans="1:17" x14ac:dyDescent="0.7">
      <c r="A49" s="2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4" t="s">
        <v>166</v>
      </c>
      <c r="I49" s="22">
        <v>13000</v>
      </c>
      <c r="J49" s="25" t="s">
        <v>89</v>
      </c>
      <c r="K49" s="26" t="s">
        <v>62</v>
      </c>
      <c r="L49" s="21" t="s">
        <v>63</v>
      </c>
      <c r="M49" s="22">
        <v>13000</v>
      </c>
      <c r="N49" s="27">
        <v>10890</v>
      </c>
      <c r="O49" s="24" t="s">
        <v>162</v>
      </c>
      <c r="P49" s="29" t="s">
        <v>167</v>
      </c>
      <c r="Q49" s="23"/>
    </row>
    <row r="50" spans="1:17" x14ac:dyDescent="0.7">
      <c r="A50" s="2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4" t="s">
        <v>168</v>
      </c>
      <c r="I50" s="22">
        <v>30000</v>
      </c>
      <c r="J50" s="25" t="s">
        <v>89</v>
      </c>
      <c r="K50" s="26" t="s">
        <v>62</v>
      </c>
      <c r="L50" s="21" t="s">
        <v>63</v>
      </c>
      <c r="M50" s="22">
        <v>30000</v>
      </c>
      <c r="N50" s="27">
        <v>29990</v>
      </c>
      <c r="O50" s="24" t="s">
        <v>169</v>
      </c>
      <c r="P50" s="29" t="s">
        <v>170</v>
      </c>
      <c r="Q50" s="23"/>
    </row>
    <row r="51" spans="1:17" x14ac:dyDescent="0.7">
      <c r="A51" s="2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4" t="s">
        <v>171</v>
      </c>
      <c r="I51" s="22">
        <v>19000</v>
      </c>
      <c r="J51" s="25" t="s">
        <v>89</v>
      </c>
      <c r="K51" s="26" t="s">
        <v>62</v>
      </c>
      <c r="L51" s="21" t="s">
        <v>63</v>
      </c>
      <c r="M51" s="22">
        <v>19000</v>
      </c>
      <c r="N51" s="27">
        <v>19000</v>
      </c>
      <c r="O51" s="24" t="s">
        <v>169</v>
      </c>
      <c r="P51" s="29" t="s">
        <v>172</v>
      </c>
      <c r="Q51" s="23"/>
    </row>
    <row r="52" spans="1:17" x14ac:dyDescent="0.7">
      <c r="A52" s="2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4" t="s">
        <v>173</v>
      </c>
      <c r="I52" s="22">
        <v>45700</v>
      </c>
      <c r="J52" s="25" t="s">
        <v>89</v>
      </c>
      <c r="K52" s="26" t="s">
        <v>62</v>
      </c>
      <c r="L52" s="21" t="s">
        <v>63</v>
      </c>
      <c r="M52" s="22">
        <v>45700</v>
      </c>
      <c r="N52" s="27">
        <v>45000</v>
      </c>
      <c r="O52" s="24" t="s">
        <v>162</v>
      </c>
      <c r="P52" s="29" t="s">
        <v>174</v>
      </c>
      <c r="Q52" s="23"/>
    </row>
    <row r="53" spans="1:17" x14ac:dyDescent="0.7">
      <c r="A53" s="2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4" t="s">
        <v>175</v>
      </c>
      <c r="I53" s="22">
        <v>30000</v>
      </c>
      <c r="J53" s="25" t="s">
        <v>89</v>
      </c>
      <c r="K53" s="26" t="s">
        <v>62</v>
      </c>
      <c r="L53" s="21" t="s">
        <v>63</v>
      </c>
      <c r="M53" s="22">
        <v>30000</v>
      </c>
      <c r="N53" s="27">
        <v>28500</v>
      </c>
      <c r="O53" s="24" t="s">
        <v>162</v>
      </c>
      <c r="P53" s="29" t="s">
        <v>176</v>
      </c>
      <c r="Q53" s="23"/>
    </row>
    <row r="54" spans="1:17" x14ac:dyDescent="0.7">
      <c r="A54" s="2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4" t="s">
        <v>177</v>
      </c>
      <c r="I54" s="22">
        <v>58500</v>
      </c>
      <c r="J54" s="25" t="s">
        <v>89</v>
      </c>
      <c r="K54" s="26" t="s">
        <v>62</v>
      </c>
      <c r="L54" s="21" t="s">
        <v>63</v>
      </c>
      <c r="M54" s="22">
        <v>58500</v>
      </c>
      <c r="N54" s="27">
        <v>58500</v>
      </c>
      <c r="O54" s="24" t="s">
        <v>178</v>
      </c>
      <c r="P54" s="29" t="s">
        <v>179</v>
      </c>
      <c r="Q54" s="23"/>
    </row>
    <row r="55" spans="1:17" x14ac:dyDescent="0.7">
      <c r="A55" s="2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4" t="s">
        <v>180</v>
      </c>
      <c r="I55" s="22">
        <v>15000</v>
      </c>
      <c r="J55" s="25" t="s">
        <v>89</v>
      </c>
      <c r="K55" s="26" t="s">
        <v>62</v>
      </c>
      <c r="L55" s="21" t="s">
        <v>63</v>
      </c>
      <c r="M55" s="22">
        <v>15000</v>
      </c>
      <c r="N55" s="27">
        <v>14900</v>
      </c>
      <c r="O55" s="24" t="s">
        <v>178</v>
      </c>
      <c r="P55" s="29" t="s">
        <v>181</v>
      </c>
      <c r="Q55" s="23"/>
    </row>
    <row r="56" spans="1:17" ht="49.2" x14ac:dyDescent="0.7">
      <c r="A56" s="2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4" t="s">
        <v>182</v>
      </c>
      <c r="I56" s="22">
        <v>56900</v>
      </c>
      <c r="J56" s="25" t="s">
        <v>89</v>
      </c>
      <c r="K56" s="26" t="s">
        <v>62</v>
      </c>
      <c r="L56" s="21" t="s">
        <v>63</v>
      </c>
      <c r="M56" s="22">
        <v>56890</v>
      </c>
      <c r="N56" s="27">
        <v>52890</v>
      </c>
      <c r="O56" s="24" t="s">
        <v>169</v>
      </c>
      <c r="P56" s="29" t="s">
        <v>183</v>
      </c>
      <c r="Q56" s="23"/>
    </row>
    <row r="57" spans="1:17" x14ac:dyDescent="0.7">
      <c r="A57" s="2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4" t="s">
        <v>184</v>
      </c>
      <c r="I57" s="22">
        <v>40650</v>
      </c>
      <c r="J57" s="25" t="s">
        <v>89</v>
      </c>
      <c r="K57" s="26" t="s">
        <v>62</v>
      </c>
      <c r="L57" s="21" t="s">
        <v>63</v>
      </c>
      <c r="M57" s="22">
        <v>40650</v>
      </c>
      <c r="N57" s="27">
        <v>40650</v>
      </c>
      <c r="O57" s="24" t="s">
        <v>185</v>
      </c>
      <c r="P57" s="29" t="s">
        <v>186</v>
      </c>
      <c r="Q57" s="23"/>
    </row>
    <row r="58" spans="1:17" ht="49.2" x14ac:dyDescent="0.7">
      <c r="A58" s="2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4" t="s">
        <v>187</v>
      </c>
      <c r="I58" s="22">
        <v>350000</v>
      </c>
      <c r="J58" s="25" t="s">
        <v>61</v>
      </c>
      <c r="K58" s="26" t="s">
        <v>132</v>
      </c>
      <c r="L58" s="21" t="s">
        <v>63</v>
      </c>
      <c r="M58" s="22">
        <v>351917.9</v>
      </c>
      <c r="N58" s="27">
        <v>349500</v>
      </c>
      <c r="O58" s="24" t="s">
        <v>188</v>
      </c>
      <c r="P58" s="29" t="s">
        <v>189</v>
      </c>
      <c r="Q58" s="23"/>
    </row>
    <row r="59" spans="1:17" ht="49.2" x14ac:dyDescent="0.7">
      <c r="A59" s="2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4" t="s">
        <v>190</v>
      </c>
      <c r="I59" s="22">
        <v>300000</v>
      </c>
      <c r="J59" s="25" t="s">
        <v>95</v>
      </c>
      <c r="K59" s="26" t="s">
        <v>62</v>
      </c>
      <c r="L59" s="21" t="s">
        <v>63</v>
      </c>
      <c r="M59" s="22">
        <v>143395.21</v>
      </c>
      <c r="N59" s="27">
        <v>131075</v>
      </c>
      <c r="O59" s="24" t="s">
        <v>191</v>
      </c>
      <c r="P59" s="29" t="s">
        <v>192</v>
      </c>
      <c r="Q59" s="23"/>
    </row>
    <row r="60" spans="1:17" x14ac:dyDescent="0.7">
      <c r="A60" s="2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7" t="s">
        <v>219</v>
      </c>
      <c r="I60" s="22">
        <v>84000</v>
      </c>
      <c r="J60" s="25" t="s">
        <v>89</v>
      </c>
      <c r="K60" s="26" t="s">
        <v>62</v>
      </c>
      <c r="L60" s="21" t="s">
        <v>63</v>
      </c>
      <c r="M60" s="22">
        <v>84000</v>
      </c>
      <c r="N60" s="22">
        <v>84000</v>
      </c>
      <c r="O60" s="24" t="s">
        <v>92</v>
      </c>
      <c r="P60" s="38" t="s">
        <v>220</v>
      </c>
      <c r="Q60" s="26"/>
    </row>
    <row r="61" spans="1:17" ht="49.2" x14ac:dyDescent="0.7">
      <c r="A61" s="2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33" t="s">
        <v>193</v>
      </c>
      <c r="I61" s="22">
        <v>929739</v>
      </c>
      <c r="J61" s="29" t="s">
        <v>89</v>
      </c>
      <c r="K61" s="34" t="s">
        <v>62</v>
      </c>
      <c r="L61" s="21" t="s">
        <v>63</v>
      </c>
      <c r="M61" s="22">
        <v>233583.03</v>
      </c>
      <c r="N61" s="35">
        <v>233583.03</v>
      </c>
      <c r="O61" s="28" t="s">
        <v>194</v>
      </c>
      <c r="P61" s="29" t="s">
        <v>195</v>
      </c>
      <c r="Q61" s="32"/>
    </row>
    <row r="62" spans="1:17" ht="49.2" x14ac:dyDescent="0.7">
      <c r="A62" s="2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3" t="s">
        <v>196</v>
      </c>
      <c r="I62" s="22">
        <v>929739</v>
      </c>
      <c r="J62" s="29" t="s">
        <v>89</v>
      </c>
      <c r="K62" s="34" t="s">
        <v>62</v>
      </c>
      <c r="L62" s="21" t="s">
        <v>63</v>
      </c>
      <c r="M62" s="22">
        <v>320069.96999999997</v>
      </c>
      <c r="N62" s="35">
        <v>320069.96999999997</v>
      </c>
      <c r="O62" s="28" t="s">
        <v>194</v>
      </c>
      <c r="P62" s="29" t="s">
        <v>197</v>
      </c>
      <c r="Q62" s="32"/>
    </row>
    <row r="63" spans="1:17" ht="49.2" x14ac:dyDescent="0.7">
      <c r="A63" s="2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6" t="s">
        <v>198</v>
      </c>
      <c r="I63" s="22">
        <v>929739</v>
      </c>
      <c r="J63" s="29" t="s">
        <v>89</v>
      </c>
      <c r="K63" s="34" t="s">
        <v>62</v>
      </c>
      <c r="L63" s="21" t="s">
        <v>63</v>
      </c>
      <c r="M63" s="22">
        <v>146209.92000000001</v>
      </c>
      <c r="N63" s="35">
        <v>146209.92000000001</v>
      </c>
      <c r="O63" s="28" t="s">
        <v>199</v>
      </c>
      <c r="P63" s="29" t="s">
        <v>200</v>
      </c>
      <c r="Q63" s="32"/>
    </row>
    <row r="64" spans="1:17" x14ac:dyDescent="0.7">
      <c r="A64" s="2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7" t="s">
        <v>201</v>
      </c>
      <c r="I64" s="22">
        <v>929739</v>
      </c>
      <c r="J64" s="29" t="s">
        <v>89</v>
      </c>
      <c r="K64" s="34" t="s">
        <v>62</v>
      </c>
      <c r="L64" s="21" t="s">
        <v>63</v>
      </c>
      <c r="M64" s="22">
        <v>236119.59</v>
      </c>
      <c r="N64" s="35">
        <v>236119.59</v>
      </c>
      <c r="O64" s="28" t="s">
        <v>194</v>
      </c>
      <c r="P64" s="29" t="s">
        <v>202</v>
      </c>
      <c r="Q64" s="32"/>
    </row>
    <row r="65" spans="1:17" ht="49.2" x14ac:dyDescent="0.7">
      <c r="A65" s="2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3" t="s">
        <v>203</v>
      </c>
      <c r="I65" s="22">
        <v>118300</v>
      </c>
      <c r="J65" s="29" t="s">
        <v>89</v>
      </c>
      <c r="K65" s="34" t="s">
        <v>62</v>
      </c>
      <c r="L65" s="21" t="s">
        <v>63</v>
      </c>
      <c r="M65" s="22">
        <v>118372.94</v>
      </c>
      <c r="N65" s="35">
        <v>118300</v>
      </c>
      <c r="O65" s="28" t="s">
        <v>86</v>
      </c>
      <c r="P65" s="29">
        <v>67099531943</v>
      </c>
      <c r="Q65" s="32"/>
    </row>
    <row r="66" spans="1:17" ht="49.2" x14ac:dyDescent="0.7">
      <c r="A66" s="2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3" t="s">
        <v>204</v>
      </c>
      <c r="I66" s="22">
        <v>234639.61</v>
      </c>
      <c r="J66" s="29" t="s">
        <v>89</v>
      </c>
      <c r="K66" s="34" t="s">
        <v>62</v>
      </c>
      <c r="L66" s="21" t="s">
        <v>63</v>
      </c>
      <c r="M66" s="22">
        <v>234639.61</v>
      </c>
      <c r="N66" s="35">
        <v>234000</v>
      </c>
      <c r="O66" s="28" t="s">
        <v>205</v>
      </c>
      <c r="P66" s="29">
        <v>67099573074</v>
      </c>
      <c r="Q66" s="32"/>
    </row>
    <row r="67" spans="1:17" ht="49.2" x14ac:dyDescent="0.7">
      <c r="A67" s="2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3" t="s">
        <v>206</v>
      </c>
      <c r="I67" s="42" t="s">
        <v>208</v>
      </c>
      <c r="J67" s="25" t="s">
        <v>89</v>
      </c>
      <c r="K67" s="26" t="s">
        <v>62</v>
      </c>
      <c r="L67" s="21" t="s">
        <v>63</v>
      </c>
      <c r="M67" s="22">
        <v>163680</v>
      </c>
      <c r="N67" s="27">
        <v>163680</v>
      </c>
      <c r="O67" s="24" t="s">
        <v>191</v>
      </c>
      <c r="P67" s="38" t="s">
        <v>207</v>
      </c>
      <c r="Q67" s="23"/>
    </row>
    <row r="68" spans="1:17" ht="49.2" x14ac:dyDescent="0.7">
      <c r="A68" s="2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4" t="s">
        <v>209</v>
      </c>
      <c r="I68" s="41">
        <v>117674</v>
      </c>
      <c r="J68" s="38" t="s">
        <v>89</v>
      </c>
      <c r="K68" s="26" t="s">
        <v>132</v>
      </c>
      <c r="L68" s="21" t="s">
        <v>63</v>
      </c>
      <c r="M68" s="22">
        <v>117674</v>
      </c>
      <c r="N68" s="39">
        <v>117674</v>
      </c>
      <c r="O68" s="40" t="s">
        <v>191</v>
      </c>
      <c r="P68" s="38" t="s">
        <v>295</v>
      </c>
      <c r="Q68" s="43"/>
    </row>
    <row r="69" spans="1:17" ht="49.2" x14ac:dyDescent="0.7">
      <c r="A69" s="2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4" t="s">
        <v>213</v>
      </c>
      <c r="I69" s="22">
        <v>50000</v>
      </c>
      <c r="J69" s="25" t="s">
        <v>61</v>
      </c>
      <c r="K69" s="26" t="s">
        <v>62</v>
      </c>
      <c r="L69" s="21" t="s">
        <v>63</v>
      </c>
      <c r="M69" s="22">
        <v>50000</v>
      </c>
      <c r="N69" s="27">
        <v>50000</v>
      </c>
      <c r="O69" s="24" t="s">
        <v>69</v>
      </c>
      <c r="P69" s="38" t="s">
        <v>214</v>
      </c>
      <c r="Q69" s="26"/>
    </row>
    <row r="70" spans="1:17" x14ac:dyDescent="0.7">
      <c r="A70" s="2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7" t="s">
        <v>223</v>
      </c>
      <c r="I70" s="22">
        <v>82000</v>
      </c>
      <c r="J70" s="25" t="s">
        <v>89</v>
      </c>
      <c r="K70" s="26" t="s">
        <v>62</v>
      </c>
      <c r="L70" s="21" t="s">
        <v>63</v>
      </c>
      <c r="M70" s="22">
        <v>82400</v>
      </c>
      <c r="N70" s="27">
        <v>81200</v>
      </c>
      <c r="O70" s="24" t="s">
        <v>215</v>
      </c>
      <c r="P70" s="38" t="s">
        <v>216</v>
      </c>
      <c r="Q70" s="26"/>
    </row>
    <row r="71" spans="1:17" x14ac:dyDescent="0.7">
      <c r="A71" s="2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7" t="s">
        <v>217</v>
      </c>
      <c r="I71" s="22">
        <v>59520</v>
      </c>
      <c r="J71" s="25" t="s">
        <v>89</v>
      </c>
      <c r="K71" s="26" t="s">
        <v>62</v>
      </c>
      <c r="L71" s="21" t="s">
        <v>63</v>
      </c>
      <c r="M71" s="22">
        <v>59520</v>
      </c>
      <c r="N71" s="27">
        <v>59520</v>
      </c>
      <c r="O71" s="24" t="s">
        <v>169</v>
      </c>
      <c r="P71" s="38" t="s">
        <v>218</v>
      </c>
      <c r="Q71" s="26"/>
    </row>
    <row r="72" spans="1:17" ht="49.2" x14ac:dyDescent="0.7">
      <c r="A72" s="2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33" t="s">
        <v>221</v>
      </c>
      <c r="I72" s="22">
        <v>94500</v>
      </c>
      <c r="J72" s="25" t="s">
        <v>89</v>
      </c>
      <c r="K72" s="26" t="s">
        <v>62</v>
      </c>
      <c r="L72" s="21" t="s">
        <v>63</v>
      </c>
      <c r="M72" s="22">
        <v>94500</v>
      </c>
      <c r="N72" s="27">
        <v>94500</v>
      </c>
      <c r="O72" s="24" t="s">
        <v>75</v>
      </c>
      <c r="P72" s="38" t="s">
        <v>222</v>
      </c>
      <c r="Q72" s="26"/>
    </row>
    <row r="73" spans="1:17" ht="49.2" x14ac:dyDescent="0.7">
      <c r="A73" s="2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33" t="s">
        <v>224</v>
      </c>
      <c r="I73" s="22">
        <v>59900</v>
      </c>
      <c r="J73" s="25" t="s">
        <v>89</v>
      </c>
      <c r="K73" s="26" t="s">
        <v>62</v>
      </c>
      <c r="L73" s="21" t="s">
        <v>63</v>
      </c>
      <c r="M73" s="22">
        <v>59900</v>
      </c>
      <c r="N73" s="27">
        <v>59900</v>
      </c>
      <c r="O73" s="24" t="s">
        <v>225</v>
      </c>
      <c r="P73" s="38" t="s">
        <v>226</v>
      </c>
      <c r="Q73" s="26"/>
    </row>
    <row r="74" spans="1:17" ht="49.2" x14ac:dyDescent="0.7">
      <c r="A74" s="2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33" t="s">
        <v>227</v>
      </c>
      <c r="I74" s="22">
        <v>67900</v>
      </c>
      <c r="J74" s="25" t="s">
        <v>89</v>
      </c>
      <c r="K74" s="26" t="s">
        <v>62</v>
      </c>
      <c r="L74" s="21" t="s">
        <v>63</v>
      </c>
      <c r="M74" s="22">
        <v>67977.75</v>
      </c>
      <c r="N74" s="27">
        <v>67900</v>
      </c>
      <c r="O74" s="24" t="s">
        <v>205</v>
      </c>
      <c r="P74" s="38" t="s">
        <v>228</v>
      </c>
      <c r="Q74" s="26"/>
    </row>
    <row r="75" spans="1:17" ht="49.2" x14ac:dyDescent="0.7">
      <c r="A75" s="2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4" t="s">
        <v>229</v>
      </c>
      <c r="I75" s="22">
        <v>57448</v>
      </c>
      <c r="J75" s="25" t="s">
        <v>89</v>
      </c>
      <c r="K75" s="26" t="s">
        <v>62</v>
      </c>
      <c r="L75" s="21" t="s">
        <v>63</v>
      </c>
      <c r="M75" s="22">
        <v>57448</v>
      </c>
      <c r="N75" s="27">
        <v>57448</v>
      </c>
      <c r="O75" s="24" t="s">
        <v>230</v>
      </c>
      <c r="P75" s="38" t="s">
        <v>231</v>
      </c>
      <c r="Q75" s="26"/>
    </row>
    <row r="76" spans="1:17" x14ac:dyDescent="0.7">
      <c r="A76" s="2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37" t="s">
        <v>232</v>
      </c>
      <c r="I76" s="22">
        <v>42660</v>
      </c>
      <c r="J76" s="25" t="s">
        <v>89</v>
      </c>
      <c r="K76" s="26" t="s">
        <v>62</v>
      </c>
      <c r="L76" s="21" t="s">
        <v>63</v>
      </c>
      <c r="M76" s="22">
        <v>42660</v>
      </c>
      <c r="N76" s="27">
        <v>42660</v>
      </c>
      <c r="O76" s="24" t="s">
        <v>169</v>
      </c>
      <c r="P76" s="38" t="s">
        <v>233</v>
      </c>
      <c r="Q76" s="26"/>
    </row>
    <row r="77" spans="1:17" x14ac:dyDescent="0.7">
      <c r="A77" s="2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37" t="s">
        <v>293</v>
      </c>
      <c r="I77" s="22">
        <v>41600</v>
      </c>
      <c r="J77" s="25" t="s">
        <v>89</v>
      </c>
      <c r="K77" s="26" t="s">
        <v>62</v>
      </c>
      <c r="L77" s="21" t="s">
        <v>63</v>
      </c>
      <c r="M77" s="22">
        <v>41600</v>
      </c>
      <c r="N77" s="27">
        <v>41600</v>
      </c>
      <c r="O77" s="24" t="s">
        <v>215</v>
      </c>
      <c r="P77" s="38" t="s">
        <v>234</v>
      </c>
      <c r="Q77" s="26"/>
    </row>
    <row r="78" spans="1:17" ht="49.2" x14ac:dyDescent="0.7">
      <c r="A78" s="2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33" t="s">
        <v>235</v>
      </c>
      <c r="I78" s="22">
        <v>34030</v>
      </c>
      <c r="J78" s="25" t="s">
        <v>89</v>
      </c>
      <c r="K78" s="26" t="s">
        <v>62</v>
      </c>
      <c r="L78" s="21" t="s">
        <v>63</v>
      </c>
      <c r="M78" s="22">
        <v>34030</v>
      </c>
      <c r="N78" s="27">
        <v>34030</v>
      </c>
      <c r="O78" s="24" t="s">
        <v>225</v>
      </c>
      <c r="P78" s="38" t="s">
        <v>236</v>
      </c>
      <c r="Q78" s="26"/>
    </row>
    <row r="79" spans="1:17" ht="73.8" x14ac:dyDescent="0.7">
      <c r="A79" s="2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4" t="s">
        <v>237</v>
      </c>
      <c r="I79" s="22">
        <v>45000</v>
      </c>
      <c r="J79" s="25" t="s">
        <v>89</v>
      </c>
      <c r="K79" s="26" t="s">
        <v>62</v>
      </c>
      <c r="L79" s="21" t="s">
        <v>63</v>
      </c>
      <c r="M79" s="22">
        <v>36000</v>
      </c>
      <c r="N79" s="27">
        <v>36000</v>
      </c>
      <c r="O79" s="24" t="s">
        <v>238</v>
      </c>
      <c r="P79" s="38" t="s">
        <v>239</v>
      </c>
      <c r="Q79" s="26"/>
    </row>
    <row r="80" spans="1:17" x14ac:dyDescent="0.7">
      <c r="A80" s="2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37" t="s">
        <v>240</v>
      </c>
      <c r="I80" s="22">
        <v>39999.81</v>
      </c>
      <c r="J80" s="25" t="s">
        <v>89</v>
      </c>
      <c r="K80" s="26" t="s">
        <v>62</v>
      </c>
      <c r="L80" s="21" t="s">
        <v>63</v>
      </c>
      <c r="M80" s="22">
        <v>39999.81</v>
      </c>
      <c r="N80" s="27">
        <v>39999.81</v>
      </c>
      <c r="O80" s="24" t="s">
        <v>241</v>
      </c>
      <c r="P80" s="38" t="s">
        <v>242</v>
      </c>
      <c r="Q80" s="26"/>
    </row>
    <row r="81" spans="1:17" ht="49.2" x14ac:dyDescent="0.7">
      <c r="A81" s="2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4" t="s">
        <v>229</v>
      </c>
      <c r="I81" s="22">
        <v>49000</v>
      </c>
      <c r="J81" s="25" t="s">
        <v>89</v>
      </c>
      <c r="K81" s="26" t="s">
        <v>62</v>
      </c>
      <c r="L81" s="21" t="s">
        <v>63</v>
      </c>
      <c r="M81" s="22">
        <v>49000</v>
      </c>
      <c r="N81" s="27">
        <v>49000</v>
      </c>
      <c r="O81" s="24" t="s">
        <v>230</v>
      </c>
      <c r="P81" s="38" t="s">
        <v>243</v>
      </c>
      <c r="Q81" s="26"/>
    </row>
    <row r="82" spans="1:17" x14ac:dyDescent="0.7">
      <c r="A82" s="2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7" t="s">
        <v>244</v>
      </c>
      <c r="I82" s="22">
        <v>30003.8</v>
      </c>
      <c r="J82" s="25" t="s">
        <v>89</v>
      </c>
      <c r="K82" s="26" t="s">
        <v>62</v>
      </c>
      <c r="L82" s="21" t="s">
        <v>63</v>
      </c>
      <c r="M82" s="22">
        <v>30003.8</v>
      </c>
      <c r="N82" s="27">
        <v>30003.8</v>
      </c>
      <c r="O82" s="24" t="s">
        <v>245</v>
      </c>
      <c r="P82" s="38" t="s">
        <v>246</v>
      </c>
      <c r="Q82" s="26"/>
    </row>
    <row r="83" spans="1:17" x14ac:dyDescent="0.7">
      <c r="A83" s="2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4" t="s">
        <v>247</v>
      </c>
      <c r="I83" s="22">
        <v>30000</v>
      </c>
      <c r="J83" s="25" t="s">
        <v>89</v>
      </c>
      <c r="K83" s="26" t="s">
        <v>62</v>
      </c>
      <c r="L83" s="21" t="s">
        <v>63</v>
      </c>
      <c r="M83" s="22">
        <v>30000</v>
      </c>
      <c r="N83" s="27">
        <v>30000</v>
      </c>
      <c r="O83" s="24" t="s">
        <v>248</v>
      </c>
      <c r="P83" s="38" t="s">
        <v>249</v>
      </c>
      <c r="Q83" s="26"/>
    </row>
    <row r="84" spans="1:17" ht="49.2" x14ac:dyDescent="0.7">
      <c r="A84" s="2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3" t="s">
        <v>250</v>
      </c>
      <c r="I84" s="22">
        <v>42000</v>
      </c>
      <c r="J84" s="25" t="s">
        <v>89</v>
      </c>
      <c r="K84" s="26" t="s">
        <v>62</v>
      </c>
      <c r="L84" s="21" t="s">
        <v>63</v>
      </c>
      <c r="M84" s="22">
        <v>42663.83</v>
      </c>
      <c r="N84" s="27">
        <v>42000</v>
      </c>
      <c r="O84" s="24" t="s">
        <v>205</v>
      </c>
      <c r="P84" s="38" t="s">
        <v>251</v>
      </c>
      <c r="Q84" s="26"/>
    </row>
    <row r="85" spans="1:17" x14ac:dyDescent="0.7">
      <c r="A85" s="2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7" t="s">
        <v>252</v>
      </c>
      <c r="I85" s="22">
        <v>42300</v>
      </c>
      <c r="J85" s="25" t="s">
        <v>89</v>
      </c>
      <c r="K85" s="26" t="s">
        <v>62</v>
      </c>
      <c r="L85" s="21" t="s">
        <v>63</v>
      </c>
      <c r="M85" s="22">
        <v>42300</v>
      </c>
      <c r="N85" s="27">
        <v>42300</v>
      </c>
      <c r="O85" s="24" t="s">
        <v>253</v>
      </c>
      <c r="P85" s="38" t="s">
        <v>254</v>
      </c>
      <c r="Q85" s="26"/>
    </row>
    <row r="86" spans="1:17" ht="49.2" x14ac:dyDescent="0.7">
      <c r="A86" s="2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4" t="s">
        <v>255</v>
      </c>
      <c r="I86" s="22">
        <v>29580</v>
      </c>
      <c r="J86" s="38" t="s">
        <v>89</v>
      </c>
      <c r="K86" s="26" t="s">
        <v>62</v>
      </c>
      <c r="L86" s="21" t="s">
        <v>63</v>
      </c>
      <c r="M86" s="22">
        <v>29580</v>
      </c>
      <c r="N86" s="39">
        <v>29580</v>
      </c>
      <c r="O86" s="40" t="s">
        <v>256</v>
      </c>
      <c r="P86" s="38" t="s">
        <v>257</v>
      </c>
      <c r="Q86" s="23"/>
    </row>
    <row r="87" spans="1:17" x14ac:dyDescent="0.7">
      <c r="A87" s="2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40" t="s">
        <v>258</v>
      </c>
      <c r="I87" s="22">
        <v>60000</v>
      </c>
      <c r="J87" s="38" t="s">
        <v>89</v>
      </c>
      <c r="K87" s="26" t="s">
        <v>62</v>
      </c>
      <c r="L87" s="21" t="s">
        <v>63</v>
      </c>
      <c r="M87" s="22">
        <v>26140</v>
      </c>
      <c r="N87" s="39">
        <v>26140</v>
      </c>
      <c r="O87" s="40" t="s">
        <v>259</v>
      </c>
      <c r="P87" s="38" t="s">
        <v>260</v>
      </c>
      <c r="Q87" s="23"/>
    </row>
    <row r="88" spans="1:17" ht="49.2" x14ac:dyDescent="0.7">
      <c r="A88" s="2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4" t="s">
        <v>261</v>
      </c>
      <c r="I88" s="22">
        <v>25076.28</v>
      </c>
      <c r="J88" s="38" t="s">
        <v>89</v>
      </c>
      <c r="K88" s="26" t="s">
        <v>62</v>
      </c>
      <c r="L88" s="21" t="s">
        <v>63</v>
      </c>
      <c r="M88" s="22">
        <v>25076.28</v>
      </c>
      <c r="N88" s="39">
        <v>25076.28</v>
      </c>
      <c r="O88" s="40" t="s">
        <v>262</v>
      </c>
      <c r="P88" s="38" t="s">
        <v>263</v>
      </c>
      <c r="Q88" s="23"/>
    </row>
    <row r="89" spans="1:17" x14ac:dyDescent="0.7">
      <c r="A89" s="2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1" t="s">
        <v>264</v>
      </c>
      <c r="I89" s="22">
        <v>27000</v>
      </c>
      <c r="J89" s="38" t="s">
        <v>89</v>
      </c>
      <c r="K89" s="26" t="s">
        <v>62</v>
      </c>
      <c r="L89" s="21" t="s">
        <v>63</v>
      </c>
      <c r="M89" s="22">
        <v>27000</v>
      </c>
      <c r="N89" s="39">
        <v>27000</v>
      </c>
      <c r="O89" s="40" t="s">
        <v>245</v>
      </c>
      <c r="P89" s="38" t="s">
        <v>265</v>
      </c>
      <c r="Q89" s="23"/>
    </row>
    <row r="90" spans="1:17" ht="49.2" x14ac:dyDescent="0.7">
      <c r="A90" s="2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4" t="s">
        <v>266</v>
      </c>
      <c r="I90" s="22">
        <v>25647.9</v>
      </c>
      <c r="J90" s="38" t="s">
        <v>89</v>
      </c>
      <c r="K90" s="26" t="s">
        <v>62</v>
      </c>
      <c r="L90" s="21" t="s">
        <v>63</v>
      </c>
      <c r="M90" s="22">
        <v>25647.9</v>
      </c>
      <c r="N90" s="39">
        <v>25647.9</v>
      </c>
      <c r="O90" s="40" t="s">
        <v>267</v>
      </c>
      <c r="P90" s="38" t="s">
        <v>268</v>
      </c>
      <c r="Q90" s="23"/>
    </row>
    <row r="91" spans="1:17" x14ac:dyDescent="0.7">
      <c r="A91" s="2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1" t="s">
        <v>269</v>
      </c>
      <c r="I91" s="22">
        <v>29603</v>
      </c>
      <c r="J91" s="38" t="s">
        <v>89</v>
      </c>
      <c r="K91" s="26" t="s">
        <v>62</v>
      </c>
      <c r="L91" s="21" t="s">
        <v>63</v>
      </c>
      <c r="M91" s="22">
        <v>29603</v>
      </c>
      <c r="N91" s="39">
        <v>29603</v>
      </c>
      <c r="O91" s="40" t="s">
        <v>253</v>
      </c>
      <c r="P91" s="38" t="s">
        <v>270</v>
      </c>
      <c r="Q91" s="23"/>
    </row>
    <row r="92" spans="1:17" ht="49.2" x14ac:dyDescent="0.7">
      <c r="A92" s="2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4" t="s">
        <v>271</v>
      </c>
      <c r="I92" s="22">
        <v>27274.3</v>
      </c>
      <c r="J92" s="38" t="s">
        <v>89</v>
      </c>
      <c r="K92" s="26" t="s">
        <v>62</v>
      </c>
      <c r="L92" s="21" t="s">
        <v>63</v>
      </c>
      <c r="M92" s="22">
        <v>27274.3</v>
      </c>
      <c r="N92" s="39">
        <v>27274.3</v>
      </c>
      <c r="O92" s="40" t="s">
        <v>262</v>
      </c>
      <c r="P92" s="38" t="s">
        <v>272</v>
      </c>
      <c r="Q92" s="23"/>
    </row>
    <row r="93" spans="1:17" ht="73.8" x14ac:dyDescent="0.7">
      <c r="A93" s="2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4" t="s">
        <v>273</v>
      </c>
      <c r="I93" s="22">
        <v>29400</v>
      </c>
      <c r="J93" s="38" t="s">
        <v>89</v>
      </c>
      <c r="K93" s="26" t="s">
        <v>62</v>
      </c>
      <c r="L93" s="21" t="s">
        <v>63</v>
      </c>
      <c r="M93" s="22">
        <v>29400</v>
      </c>
      <c r="N93" s="39">
        <v>29400</v>
      </c>
      <c r="O93" s="40" t="s">
        <v>185</v>
      </c>
      <c r="P93" s="38" t="s">
        <v>274</v>
      </c>
      <c r="Q93" s="23"/>
    </row>
    <row r="94" spans="1:17" x14ac:dyDescent="0.7">
      <c r="A94" s="2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1" t="s">
        <v>275</v>
      </c>
      <c r="I94" s="22">
        <v>27000</v>
      </c>
      <c r="J94" s="38" t="s">
        <v>89</v>
      </c>
      <c r="K94" s="26" t="s">
        <v>62</v>
      </c>
      <c r="L94" s="21" t="s">
        <v>63</v>
      </c>
      <c r="M94" s="22">
        <v>27000</v>
      </c>
      <c r="N94" s="39">
        <v>27000</v>
      </c>
      <c r="O94" s="40" t="s">
        <v>245</v>
      </c>
      <c r="P94" s="38" t="s">
        <v>276</v>
      </c>
      <c r="Q94" s="23"/>
    </row>
    <row r="95" spans="1:17" x14ac:dyDescent="0.7">
      <c r="A95" s="2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1" t="s">
        <v>277</v>
      </c>
      <c r="I95" s="22">
        <v>26392.5</v>
      </c>
      <c r="J95" s="38" t="s">
        <v>89</v>
      </c>
      <c r="K95" s="26" t="s">
        <v>62</v>
      </c>
      <c r="L95" s="21" t="s">
        <v>63</v>
      </c>
      <c r="M95" s="22">
        <v>26392.5</v>
      </c>
      <c r="N95" s="39">
        <v>26392.5</v>
      </c>
      <c r="O95" s="40" t="s">
        <v>278</v>
      </c>
      <c r="P95" s="38">
        <v>67099743530</v>
      </c>
      <c r="Q95" s="23"/>
    </row>
    <row r="96" spans="1:17" x14ac:dyDescent="0.7">
      <c r="A96" s="2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1" t="s">
        <v>279</v>
      </c>
      <c r="I96" s="22">
        <v>24777</v>
      </c>
      <c r="J96" s="38" t="s">
        <v>89</v>
      </c>
      <c r="K96" s="26" t="s">
        <v>62</v>
      </c>
      <c r="L96" s="21" t="s">
        <v>63</v>
      </c>
      <c r="M96" s="22">
        <v>24777</v>
      </c>
      <c r="N96" s="39">
        <v>24777</v>
      </c>
      <c r="O96" s="40" t="s">
        <v>241</v>
      </c>
      <c r="P96" s="38" t="s">
        <v>280</v>
      </c>
      <c r="Q96" s="23"/>
    </row>
    <row r="97" spans="1:17" ht="49.2" x14ac:dyDescent="0.7">
      <c r="A97" s="2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4" t="s">
        <v>281</v>
      </c>
      <c r="I97" s="22">
        <v>24015.8</v>
      </c>
      <c r="J97" s="38" t="s">
        <v>89</v>
      </c>
      <c r="K97" s="26" t="s">
        <v>62</v>
      </c>
      <c r="L97" s="21" t="s">
        <v>63</v>
      </c>
      <c r="M97" s="22">
        <v>24015.8</v>
      </c>
      <c r="N97" s="39">
        <v>24015.8</v>
      </c>
      <c r="O97" s="40" t="s">
        <v>245</v>
      </c>
      <c r="P97" s="38" t="s">
        <v>282</v>
      </c>
      <c r="Q97" s="23"/>
    </row>
    <row r="98" spans="1:17" ht="49.2" x14ac:dyDescent="0.7">
      <c r="A98" s="2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4" t="s">
        <v>283</v>
      </c>
      <c r="I98" s="22">
        <v>23010</v>
      </c>
      <c r="J98" s="38" t="s">
        <v>89</v>
      </c>
      <c r="K98" s="26" t="s">
        <v>62</v>
      </c>
      <c r="L98" s="21" t="s">
        <v>63</v>
      </c>
      <c r="M98" s="22">
        <v>23010</v>
      </c>
      <c r="N98" s="39">
        <v>23010</v>
      </c>
      <c r="O98" s="40" t="s">
        <v>225</v>
      </c>
      <c r="P98" s="38" t="s">
        <v>284</v>
      </c>
      <c r="Q98" s="23"/>
    </row>
    <row r="99" spans="1:17" ht="49.2" x14ac:dyDescent="0.7">
      <c r="A99" s="2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40" t="s">
        <v>285</v>
      </c>
      <c r="I99" s="22">
        <v>25000</v>
      </c>
      <c r="J99" s="38" t="s">
        <v>89</v>
      </c>
      <c r="K99" s="26" t="s">
        <v>62</v>
      </c>
      <c r="L99" s="21" t="s">
        <v>63</v>
      </c>
      <c r="M99" s="22">
        <v>23000</v>
      </c>
      <c r="N99" s="39">
        <v>23000</v>
      </c>
      <c r="O99" s="40" t="s">
        <v>287</v>
      </c>
      <c r="P99" s="38" t="s">
        <v>286</v>
      </c>
      <c r="Q99" s="23"/>
    </row>
    <row r="100" spans="1:17" ht="49.2" x14ac:dyDescent="0.7">
      <c r="A100" s="2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4" t="s">
        <v>288</v>
      </c>
      <c r="I100" s="22">
        <v>22923.5</v>
      </c>
      <c r="J100" s="38" t="s">
        <v>89</v>
      </c>
      <c r="K100" s="26" t="s">
        <v>62</v>
      </c>
      <c r="L100" s="21" t="s">
        <v>63</v>
      </c>
      <c r="M100" s="22">
        <v>22923.5</v>
      </c>
      <c r="N100" s="39">
        <v>22923.5</v>
      </c>
      <c r="O100" s="40" t="s">
        <v>245</v>
      </c>
      <c r="P100" s="38" t="s">
        <v>289</v>
      </c>
      <c r="Q100" s="23"/>
    </row>
    <row r="101" spans="1:17" ht="49.2" x14ac:dyDescent="0.7">
      <c r="A101" s="2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4" t="s">
        <v>290</v>
      </c>
      <c r="I101" s="22">
        <v>22880</v>
      </c>
      <c r="J101" s="38" t="s">
        <v>89</v>
      </c>
      <c r="K101" s="26" t="s">
        <v>62</v>
      </c>
      <c r="L101" s="21" t="s">
        <v>63</v>
      </c>
      <c r="M101" s="22">
        <v>22880</v>
      </c>
      <c r="N101" s="39">
        <v>22880</v>
      </c>
      <c r="O101" s="40" t="s">
        <v>291</v>
      </c>
      <c r="P101" s="38" t="s">
        <v>292</v>
      </c>
      <c r="Q101" s="23"/>
    </row>
    <row r="103" spans="1:17" ht="53.4" x14ac:dyDescent="1.45">
      <c r="A103" s="52" t="s">
        <v>296</v>
      </c>
      <c r="B103" s="53"/>
      <c r="C103" s="51"/>
    </row>
    <row r="104" spans="1:17" ht="53.4" x14ac:dyDescent="1.45">
      <c r="A104" s="51"/>
      <c r="B104" s="50" t="s">
        <v>297</v>
      </c>
      <c r="C104" s="50"/>
      <c r="D104" s="49"/>
      <c r="E104" s="49"/>
    </row>
    <row r="105" spans="1:17" ht="53.4" x14ac:dyDescent="1.45">
      <c r="A105" s="51"/>
      <c r="B105" s="50" t="s">
        <v>298</v>
      </c>
      <c r="C105" s="50"/>
      <c r="D105" s="49"/>
      <c r="E105" s="49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" bottom="0" header="0" footer="0"/>
  <pageSetup paperSize="9" scale="4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2026-06-26T07:47:02Z</cp:lastPrinted>
  <dcterms:created xsi:type="dcterms:W3CDTF">2024-09-18T07:07:46Z</dcterms:created>
  <dcterms:modified xsi:type="dcterms:W3CDTF">2026-06-26T07:50:42Z</dcterms:modified>
</cp:coreProperties>
</file>