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1. ITA\ITA69\"/>
    </mc:Choice>
  </mc:AlternateContent>
  <xr:revisionPtr revIDLastSave="0" documentId="13_ncr:1_{88421594-F956-4856-A550-5E219811BCC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1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<sst xmlns="http://schemas.openxmlformats.org/spreadsheetml/2006/main" count="338" uniqueCount="178">
  <si>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</si>
  <si>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</si>
  <si>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</si>
  <si>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</si>
  <si>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</si>
  <si>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</si>
  <si>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</si>
  <si>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</si>
  <si>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</si>
  <si>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</si>
  <si>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</si>
  <si>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</si>
  <si>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</si>
  <si>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</si>
  <si>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</si>
  <si>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</si>
  <si>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</si>
  <si>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</si>
  <si>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</si>
  <si>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</si>
  <si>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</si>
  <si>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</si>
  <si>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</si>
  <si>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</si>
  <si>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</si>
  <si>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</si>
  <si>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</si>
  <si>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</si>
  <si>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</si>
  <si>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</si>
  <si>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</si>
  <si>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</si>
  <si>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</si>
  <si>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</si>
  <si>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</si>
  <si>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</si>
  <si>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</si>
  <si>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</si>
  <si>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</si>
  <si>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</si>
  <si>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</si>
  <si>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</si>
  <si>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</si>
  <si>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</si>
  <si>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</si>
  <si>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</si>
  <si>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</si>
  <si>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</si>
  <si>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</si>
  <si>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</si>
  <si>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</si>
  <si>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</si>
  <si>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</si>
  <si>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</si>
  <si>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</si>
  <si>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องค์การบริหารส่วนตำบลเมืองคอง</t>
  </si>
  <si>
    <t>เชียงดาว</t>
  </si>
  <si>
    <t>เชียงใหม่</t>
  </si>
  <si>
    <t>มหาดไทย</t>
  </si>
  <si>
    <t>องค์การบริหารส่วนตำบล</t>
  </si>
  <si>
    <t>โครงการก่อสร้างถนนคอนกรีตเสริมเหล็กบ้านหนองบัวหมู่ที่ 3 ถึงบ้านน้ำรูหมู่ที่ 5 บริเวณดอยหน้าโครงการหลวงป่าเกี๊ยะ</t>
  </si>
  <si>
    <t>เงินอุดหนุนเฉพาะกิจ กรมส่งเสริมการปกครองส่วนท้องถิ่น</t>
  </si>
  <si>
    <t>วิธีประกาศเชิญชวนทั่วไป</t>
  </si>
  <si>
    <t>อยู่ระหว่างระยะสัญญา</t>
  </si>
  <si>
    <t>บริษัท เดอะเรนซีซั่นวัน จำกัด</t>
  </si>
  <si>
    <t>โครงการก่อสร้างห้องน้ำสนามกีฬา อบต.เมืองคอง จำนวน 10 ห้อง</t>
  </si>
  <si>
    <t>งบประมาณเงินสะสมของหน่วยงาน</t>
  </si>
  <si>
    <t>วิธีเฉพาะเจาะจง</t>
  </si>
  <si>
    <t>68049072149</t>
  </si>
  <si>
    <t>ห้างหุ้นส่วนจำกัด สมศักดิ์ก่อสร้าง (2017)</t>
  </si>
  <si>
    <t>ครุภัณฑ์การเกษตร (รถพ่วงรถไถ จำนวน 1 คัน)</t>
  </si>
  <si>
    <t>ยังไม่ได้ลงนามในสัญญา</t>
  </si>
  <si>
    <t>นายอัคคเดช เทียมคง</t>
  </si>
  <si>
    <t>โครงการพัฒนาคุณภาพชีวิต ลดความเหลื่อมล้ำในสังคม กิจกรรมหลักที่ 1 พัฒนาคุณภาพชีวิตและลดความเหลื่อมล้ำในพื้นที่ห่างไกลด้วยเทคโนโลยีพลังงานทดแทน กิจกรรมย่อยที่ 1 ลดความเหลื่อมล้ำในพื้นที่ห่างไกลด้วยการติดตั้งระบบผลิตไฟฟ้าด้วยพลังงานแสงอาทิตย์ สำหรับพื้นที่ไม่มีไฟฟ้า (off Grid) ชุมชนบ้านแม่คองซ้าย หมู่ 1 ตำบลเมืองคอง อำเภอเชียงดาว จังหวัดเชียงใหม่</t>
  </si>
  <si>
    <t>งบยุทธศาสตร์จังหวัดเชียงใหม่ ประจำปีงบประมาณ พ.ศ.2567</t>
  </si>
  <si>
    <t>68029168643</t>
  </si>
  <si>
    <t>  บริษัท บี. เอ็น. โซล่าร์ เพาเวอร์ จำกัด</t>
  </si>
  <si>
    <t>67129079840</t>
  </si>
  <si>
    <t>โครงการถมดินลูกรังข้างบ้านนายสระโอ หลีจ๊ะ บ้านสันป่าเหียง หมู่ที่ 1</t>
  </si>
  <si>
    <t>งบประมาณค้างจ่าย ข้อบัญญัติงบประมาณรายจ่ายประจำปี พ.ศ. 2567</t>
  </si>
  <si>
    <t>ส.พาณิชย์</t>
  </si>
  <si>
    <t>โครงการก่อสร้างลำเหมือง คสล.เพื่อการเกษตร บ้านวังพระ หมู่ 3</t>
  </si>
  <si>
    <t>67099290680</t>
  </si>
  <si>
    <t>สิ้นสุดระยะสัญญา</t>
  </si>
  <si>
    <t>ข้อบัญญัติงบประมาณรายจ่าย</t>
  </si>
  <si>
    <t>โครงการก่อสร้างท่อเหลี่ยม คสล.ทางไปบ้านบวกควาย หมู่ที่ 6</t>
  </si>
  <si>
    <t>68019537227</t>
  </si>
  <si>
    <t> ห้างหุ้นส่วนจำกัด เมืองแหง ก่อสร้าง</t>
  </si>
  <si>
    <t>โครงการขุดลอกลำเหมืองเพื่อการเกษตร บ้านใหม่ หมู่ที่ 1 ข้างนานายสุบิน รินประเสริฐ</t>
  </si>
  <si>
    <t>68019460104</t>
  </si>
  <si>
    <t>7,500.00 </t>
  </si>
  <si>
    <t>จัดซื้อเครื่องพิมพ์แบบฉีดหมึกพร้อมติดตั้งถังหมึก (Ink Tank Printer)จำนวน 1 เครื่อง </t>
  </si>
  <si>
    <t>จัดซื้อเครื่องพิมพ์เลเซอร์ หรือ LED ขาวดำ (18 หน้า นาที) จำนวน 1 เครื่อง</t>
  </si>
  <si>
    <t>จัดซื้อเครื่องสำรองไฟฟ้า ขนาด 1 KVA จำนวน 6 เครื่อง</t>
  </si>
  <si>
    <t>งบโอนตั้งรายการใหม่ ข้อบัญญัติงบประมาณรายจ่าย</t>
  </si>
  <si>
    <t>บริษัท เอ.ไอ. คอมพิวเตอร์ แอนด์ โอ.เอ. จำกัด</t>
  </si>
  <si>
    <t>68019252251</t>
  </si>
  <si>
    <t>เครื่องสำรองไฟฟ้า ขนาด 1 KVA จำนวน 2 เครื่อง </t>
  </si>
  <si>
    <t>68019263676</t>
  </si>
  <si>
    <t>ตู้เก็บเอกสาร 2 บานเปิด จำนวน 2 ตู้ (กองศึกษา)</t>
  </si>
  <si>
    <t>ห้างหุ้นส่วนจำกัด เชียงใหม่พรภัณฑ์</t>
  </si>
  <si>
    <t>67129451572</t>
  </si>
  <si>
    <t>ครุภัณฑ์สำนักงาน ตู้เก็บเอกสาร 2 บานเปิด จำนวน 2 ตู้ (กองช่าง)</t>
  </si>
  <si>
    <t>โครงการก่อสร้างศาลาเอนกประสงค์ป่าช้าบ้านล้องกุ่ม หมู่ 3</t>
  </si>
  <si>
    <t>โครงการปรับปรุงรางน้ำเหมืองหัวนานายอินหวัน ทุ่งนาน้ำมืน บ้านห้วยบ้าน หมู่ 2</t>
  </si>
  <si>
    <t>ร้านกวินทราพานิชย์</t>
  </si>
  <si>
    <t>68019284351</t>
  </si>
  <si>
    <t>67129395747</t>
  </si>
  <si>
    <t>โครงการก่อสร้างถนน คสล.บ้านป่าเกี๊ยะ หมู่ที่ 5 (บริเวณทางแยกสายหลักถึงหน้าบ้านนายปรีชา ยี่ปา)</t>
  </si>
  <si>
    <t>68029463324</t>
  </si>
  <si>
    <t>ห้างหุ้นส่วนจำกัด เหมือนชนก คอนสตรัคชั่น</t>
  </si>
  <si>
    <t>โครงการก่อสร้างถนน คสล.บ้านน้ำรู หมู่ที่ 5 บริเวณหน้าบ้านนายสมบูรณ์ เลาหมี่ ถึงหน้าบ้านนายเลาหลู่ แซ่หลี่ </t>
  </si>
  <si>
    <t>68029473559</t>
  </si>
  <si>
    <t>โครงการก่อสร้างลวดสลิงข้ามน้ำแตง บ้านใหม่ หมู่ 1 (บริเวณข้างสาวนายวิเชียร บุญเรือง) </t>
  </si>
  <si>
    <t>349,500.00 </t>
  </si>
  <si>
    <t>บริษัท ส.พาณิชย์วัสดุก่อสร้าง จำกัด</t>
  </si>
  <si>
    <t>67099700026</t>
  </si>
  <si>
    <t>โครงการก่อสร้างลำเหมือง คสล.เพื่อการเกษตรสายเหนือบริเวณเหมืองง่า ถึงข้างนานายตา กระจ่าง บ้านหลวง หมู่ 4 </t>
  </si>
  <si>
    <t>เงินสะสมของหน่วยงาน</t>
  </si>
  <si>
    <t> ร้านกวินทราพานิชย์</t>
  </si>
  <si>
    <t>68029253452</t>
  </si>
  <si>
    <t>67129319766</t>
  </si>
  <si>
    <t>โครงการก่อสร้างถนน คสล.ปากทางเข้าบ้านห้วยงู หมู่ 1</t>
  </si>
  <si>
    <t>67089333545</t>
  </si>
  <si>
    <t>โครงการก่อสร้างถนน คสล.ทางไปหย่อมบ้านห้วยงู หมู่ที่ 1 จำนวน 3 จุด</t>
  </si>
  <si>
    <t>67129464363</t>
  </si>
  <si>
    <t>67119359672</t>
  </si>
  <si>
    <t>โครงการก่อสร้างถนน คสล.บ้านป่าเกี๊ยะ หมู่ 5 จากโรงเรียน กศน.ถึงโบสถ์คริสจักร</t>
  </si>
  <si>
    <t>67089324990</t>
  </si>
  <si>
    <t>67119358463</t>
  </si>
  <si>
    <t>จัดซื้อรถบรรทุก (ดีเซล) ขนาด 6 ตัน 6 ล้อ แบบกระบะเทท้าย จำนวน 1 คัน</t>
  </si>
  <si>
    <t>จัดซื้อรถขุดตีนตะขาบ ขนาด 120 แรงม้า จำนวน 1 คัน (ตามบัญชีมาตรฐานครุภัณฑ์ 2566) </t>
  </si>
  <si>
    <t>จัดซื้อรถบรรทุกหัวเดี่ยว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แบบธรรมดา (ตอนเดียว) จำนวน 2 คัน </t>
  </si>
  <si>
    <t>67089371059</t>
  </si>
  <si>
    <t>บริษัท โตโยต้า ล้านนา จำกัด</t>
  </si>
  <si>
    <t>โครงการก่อสร้างถนน คสล.บ้านหลวง หมู่ 4 (ทางเข้าบ่อขยะเดิมบริเวณหน้าบ้านนายพัด แสนยอด ถึงหน้าบ้านนางคำใต้ ปู่ปุด)</t>
  </si>
  <si>
    <t>67089365888</t>
  </si>
  <si>
    <t>ร้านกวินทราพาณิชย์</t>
  </si>
  <si>
    <t>โครงการก่อสร้างรางระบายน้ำ คสล.บ้านบวกควาย หมู่ 6</t>
  </si>
  <si>
    <t>67079302062</t>
  </si>
  <si>
    <t>โครงการก่อสร้างถนน คสล.บ้านบวกควาย หมู่ 6 (บริเวณถนน คสล.เดิมข้างอาคารเอนกประสงค์)</t>
  </si>
  <si>
    <t>67079292546</t>
  </si>
  <si>
    <t>โครงการขยายไหล่ทาง ทางเข้าบ่อขยะเดิม บ้านหลวง หมู่ 4 บริเวณตั้งแต่หัวสะพานถึงบ่อขยะเดิม </t>
  </si>
  <si>
    <t>67089369744</t>
  </si>
  <si>
    <t>จัดซื้อตู้เย็นสำนักงาน ขนาด 9 คิวบิกฟุต จำนวน 1 เครื่อง</t>
  </si>
  <si>
    <t>ห้างหุ้นส่วนจำกัด มานพพาณิชย์</t>
  </si>
  <si>
    <t>67099341239</t>
  </si>
  <si>
    <t>จัดซื้อเครื่องทำน้ำร้อนน้ำเย็น จำนวน 2 เครื่อง</t>
  </si>
  <si>
    <t>67099292448</t>
  </si>
  <si>
    <t>จัดซื้อรถจักรยานยนต์ ขนาด 110 ซีซี แบบเกียร์ธรรมดา จำนวน 1 คัน</t>
  </si>
  <si>
    <t>67099472830</t>
  </si>
  <si>
    <t>จัดซื้อพัดลมติดผนัง ขนาด 16 นิ้ว จำนวน 8 ตัว ครุภัณฑ์สำนักงาน</t>
  </si>
  <si>
    <t>67099311975</t>
  </si>
  <si>
    <t>67099462666</t>
  </si>
  <si>
    <t>บริษัท เบสท์ ช้อยส์ เทคโนโลยี จำกัด</t>
  </si>
  <si>
    <t>จัดซื้อเลื่อยโซ่ยนต์ ขนาด 11.50 นิ้ว จำนวน 1 เครื่อง ครุภัณฑ์การเกษตร</t>
  </si>
  <si>
    <t>จัดซื้อครุภัณฑ์ไฟฟ้าและวิทยุ เครื่องกำเนิดไฟฟ้า ขนาด 5 กิโลวัตต์ จำนวน 1 เครื่อง </t>
  </si>
  <si>
    <t>67099507160</t>
  </si>
  <si>
    <t>จัดซื้อเครื่องมัลติมีเดียโปรเจคเตอร์ ตามบัญชีมาตรฐานครุภัณฑ์ 2566 จำนวน 1 เครื่อง </t>
  </si>
  <si>
    <t>จอรับภาพโปรเจอเตอร์แบบขาตั้งขนาด 150 นิ้ว จำนวน 1 อัน</t>
  </si>
  <si>
    <t>67099500477</t>
  </si>
  <si>
    <t>บริษัท กู้ดสปีด คอมพิวเตอร์ จำกัด</t>
  </si>
  <si>
    <t>จัดซื้อชุดลำโพงไร้สายแบบเคลื่อนย้ายได้ ขนาดไม่ต่ำกว่า 240 วัตต์ มีแบตเตอรี่ในตัว จำนวน 1 เครื่อง </t>
  </si>
  <si>
    <t>67099466831</t>
  </si>
  <si>
    <t>จัดซื้อตู้แช่เครื่องดื่ม 2 ประตู จำนวน 1 เครื่อง </t>
  </si>
  <si>
    <t>67099474952</t>
  </si>
  <si>
    <t> ห้างหุ้นส่วนจำกัด มานพพาณิชย์</t>
  </si>
  <si>
    <t>โครงการปรับปรุงอาคารศูนย์พัฒนาเด็กอนุบาลและปฐมวัยบ้านน้ำรู หมู่ 5 </t>
  </si>
  <si>
    <t>67079560908</t>
  </si>
  <si>
    <t>ร้านเอ็มอลูมิเนียม</t>
  </si>
  <si>
    <t>ติดตั้งกล้องโทรทัศน์วงจรปิด สำนักงานองค์การบริหารส่วนตำบลเมืองคอง จำนวน 3 จุด</t>
  </si>
  <si>
    <t>67099466316</t>
  </si>
  <si>
    <t> เชียงดาว ออลล์</t>
  </si>
  <si>
    <t>โครงการก่อสร้างแผงชะลอความเร็วและดักสัตว์เท้ากีบทางเข้าสำนักงาน อบต.เมืองคอง</t>
  </si>
  <si>
    <t>67089266993</t>
  </si>
  <si>
    <t>ซื้อติดกล้องติดรถยนต์ รถบริการงานแพทย์ฉุกเฉิน ครุภัณฑ์โฆษณาและเผยแพร่</t>
  </si>
  <si>
    <t>67099356033</t>
  </si>
  <si>
    <t>นายเสกสรร ศรีสวัสดิ์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</si>
</sst>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9.2" x14ac:dyDescent="0.7">
      <c r="A18" s="7" t="s">
        <v>17</v>
      </c>
      <c r="B18" s="8" t="s">
        <v>0</v>
      </c>
      <c r="C18" s="9" t="s">
        <v>31</v>
      </c>
      <c r="D18" s="27"/>
    </row>
    <row r="19" spans="1:4" ht="49.2" x14ac:dyDescent="0.7">
      <c r="A19" s="7" t="s">
        <v>18</v>
      </c>
      <c r="B19" s="10" t="s">
        <v>1</v>
      </c>
      <c r="C19" s="11" t="s">
        <v>32</v>
      </c>
      <c r="D19" s="27"/>
    </row>
    <row r="20" spans="1:4" ht="196.8" x14ac:dyDescent="0.7">
      <c r="A20" s="7" t="s">
        <v>19</v>
      </c>
      <c r="B20" s="10" t="s">
        <v>2</v>
      </c>
      <c r="C20" s="12" t="s">
        <v>33</v>
      </c>
      <c r="D20" s="27"/>
    </row>
    <row r="21" spans="1:4" ht="196.8" x14ac:dyDescent="0.7">
      <c r="A21" s="7" t="s">
        <v>20</v>
      </c>
      <c r="B21" s="10" t="s">
        <v>3</v>
      </c>
      <c r="C21" s="12" t="s">
        <v>36</v>
      </c>
      <c r="D21" s="27"/>
    </row>
    <row r="22" spans="1:4" ht="196.8" x14ac:dyDescent="0.7">
      <c r="A22" s="7" t="s">
        <v>21</v>
      </c>
      <c r="B22" s="10" t="s">
        <v>4</v>
      </c>
      <c r="C22" s="12" t="s">
        <v>40</v>
      </c>
      <c r="D22" s="27"/>
    </row>
    <row r="23" spans="1:4" ht="196.8" x14ac:dyDescent="0.7">
      <c r="A23" s="7" t="s">
        <v>22</v>
      </c>
      <c r="B23" s="10" t="s">
        <v>5</v>
      </c>
      <c r="C23" s="12" t="s">
        <v>34</v>
      </c>
      <c r="D23" s="27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49.2" x14ac:dyDescent="0.7">
      <c r="A27" s="7" t="s">
        <v>24</v>
      </c>
      <c r="B27" s="10" t="s">
        <v>12</v>
      </c>
      <c r="C27" s="11" t="s">
        <v>37</v>
      </c>
    </row>
    <row r="28" spans="1:4" ht="49.2" x14ac:dyDescent="0.7">
      <c r="A28" s="7" t="s">
        <v>25</v>
      </c>
      <c r="B28" s="10" t="s">
        <v>7</v>
      </c>
      <c r="C28" s="18" t="s">
        <v>44</v>
      </c>
    </row>
    <row r="29" spans="1:4" ht="73.8" x14ac:dyDescent="0.7">
      <c r="A29" s="7" t="s">
        <v>26</v>
      </c>
      <c r="B29" s="10" t="s">
        <v>8</v>
      </c>
      <c r="C29" s="12" t="s">
        <v>38</v>
      </c>
    </row>
    <row r="30" spans="1:4" ht="73.8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98.4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H41" activePane="bottomRight" state="frozen"/>
      <selection pane="topRight" activeCell="B1" sqref="B1"/>
      <selection pane="bottomLeft" activeCell="A2" sqref="A2"/>
      <selection pane="bottomRight" activeCell="H48" sqref="H48"/>
    </sheetView>
  </sheetViews>
  <sheetFormatPr defaultColWidth="9" defaultRowHeight="24.6" x14ac:dyDescent="0.7"/>
  <cols>
    <col min="1" max="1" width="5.09765625" style="2" customWidth="1"/>
    <col min="2" max="2" width="12.19921875" style="2" hidden="1" customWidth="1"/>
    <col min="3" max="3" width="30.69921875" style="2" hidden="1" customWidth="1"/>
    <col min="4" max="4" width="18.8984375" style="2" hidden="1" customWidth="1"/>
    <col min="5" max="5" width="21.69921875" style="2" hidden="1" customWidth="1"/>
    <col min="6" max="6" width="25.59765625" style="2" hidden="1" customWidth="1"/>
    <col min="7" max="7" width="30.19921875" style="2" hidden="1" customWidth="1"/>
    <col min="8" max="8" width="51.59765625" style="2" customWidth="1"/>
    <col min="9" max="9" width="17" style="2" customWidth="1"/>
    <col min="10" max="10" width="24.19921875" style="2" bestFit="1" customWidth="1"/>
    <col min="11" max="12" width="19.19921875" style="2" customWidth="1"/>
    <col min="13" max="13" width="19" style="2" customWidth="1"/>
    <col min="14" max="14" width="29" style="2" customWidth="1"/>
    <col min="15" max="15" width="37.69921875" style="2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 x14ac:dyDescent="0.7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6869000</v>
      </c>
      <c r="J2" s="19" t="s">
        <v>61</v>
      </c>
      <c r="K2" s="19" t="s">
        <v>63</v>
      </c>
      <c r="L2" s="19" t="s">
        <v>62</v>
      </c>
      <c r="M2" s="19">
        <v>6870299.3300000001</v>
      </c>
      <c r="N2" s="19">
        <v>5645000</v>
      </c>
      <c r="O2" s="19" t="s">
        <v>64</v>
      </c>
      <c r="P2" s="22" t="s">
        <v>77</v>
      </c>
    </row>
    <row r="3" spans="1:16" ht="49.2" x14ac:dyDescent="0.7">
      <c r="A3" s="20">
        <v>2</v>
      </c>
      <c r="C3" s="19"/>
      <c r="D3" s="19"/>
      <c r="E3" s="19"/>
      <c r="F3" s="19"/>
      <c r="G3" s="19"/>
      <c r="H3" s="23" t="s">
        <v>65</v>
      </c>
      <c r="I3" s="21">
        <v>500000</v>
      </c>
      <c r="J3" s="19" t="s">
        <v>66</v>
      </c>
      <c r="K3" s="19" t="s">
        <v>63</v>
      </c>
      <c r="L3" s="19" t="s">
        <v>67</v>
      </c>
      <c r="M3" s="23">
        <v>500953.54</v>
      </c>
      <c r="N3" s="24">
        <v>499500</v>
      </c>
      <c r="O3" s="23" t="s">
        <v>69</v>
      </c>
      <c r="P3" s="22" t="s">
        <v>68</v>
      </c>
    </row>
    <row r="4" spans="1:16" ht="49.2" x14ac:dyDescent="0.7">
      <c r="A4" s="20">
        <v>3</v>
      </c>
      <c r="C4" s="19"/>
      <c r="D4" s="19"/>
      <c r="E4" s="19"/>
      <c r="F4" s="19"/>
      <c r="G4" s="19"/>
      <c r="H4" s="23" t="s">
        <v>70</v>
      </c>
      <c r="I4" s="24">
        <v>150000</v>
      </c>
      <c r="J4" s="19" t="s">
        <v>66</v>
      </c>
      <c r="K4" s="19" t="s">
        <v>63</v>
      </c>
      <c r="L4" s="19" t="s">
        <v>67</v>
      </c>
      <c r="M4" s="19">
        <v>150000</v>
      </c>
      <c r="N4" s="19">
        <v>148000</v>
      </c>
      <c r="O4" s="23" t="s">
        <v>72</v>
      </c>
      <c r="P4" s="23">
        <v>68049138772</v>
      </c>
    </row>
    <row r="5" spans="1:16" ht="147.6" x14ac:dyDescent="0.7">
      <c r="A5" s="20">
        <v>4</v>
      </c>
      <c r="C5" s="19"/>
      <c r="D5" s="19"/>
      <c r="E5" s="19"/>
      <c r="F5" s="19"/>
      <c r="G5" s="19"/>
      <c r="H5" s="19" t="s">
        <v>73</v>
      </c>
      <c r="I5" s="21">
        <v>10552000</v>
      </c>
      <c r="J5" s="19" t="s">
        <v>74</v>
      </c>
      <c r="K5" s="19" t="s">
        <v>63</v>
      </c>
      <c r="L5" s="19" t="s">
        <v>62</v>
      </c>
      <c r="M5" s="19">
        <v>10552000</v>
      </c>
      <c r="N5" s="24">
        <v>10530000</v>
      </c>
      <c r="O5" s="23" t="s">
        <v>76</v>
      </c>
      <c r="P5" s="22" t="s">
        <v>75</v>
      </c>
    </row>
    <row r="6" spans="1:16" ht="73.8" x14ac:dyDescent="0.7">
      <c r="A6" s="20">
        <v>5</v>
      </c>
      <c r="C6" s="19"/>
      <c r="D6" s="19"/>
      <c r="E6" s="19"/>
      <c r="F6" s="19"/>
      <c r="G6" s="19"/>
      <c r="H6" s="23" t="s">
        <v>78</v>
      </c>
      <c r="I6" s="21">
        <v>15000</v>
      </c>
      <c r="J6" s="19" t="s">
        <v>79</v>
      </c>
      <c r="K6" s="19" t="s">
        <v>63</v>
      </c>
      <c r="L6" s="19" t="s">
        <v>67</v>
      </c>
      <c r="M6" s="19">
        <v>15759.22</v>
      </c>
      <c r="N6" s="19">
        <v>15000</v>
      </c>
      <c r="O6" s="23" t="s">
        <v>80</v>
      </c>
      <c r="P6" s="23">
        <v>68029537754</v>
      </c>
    </row>
    <row r="7" spans="1:16" x14ac:dyDescent="0.7">
      <c r="A7" s="20">
        <v>6</v>
      </c>
      <c r="C7" s="19"/>
      <c r="D7" s="19"/>
      <c r="E7" s="19"/>
      <c r="F7" s="19"/>
      <c r="G7" s="19"/>
      <c r="H7" s="23" t="s">
        <v>81</v>
      </c>
      <c r="I7" s="21">
        <v>120000</v>
      </c>
      <c r="J7" s="19" t="s">
        <v>84</v>
      </c>
      <c r="K7" s="19" t="s">
        <v>83</v>
      </c>
      <c r="L7" s="19" t="s">
        <v>67</v>
      </c>
      <c r="M7" s="19">
        <v>112756.7</v>
      </c>
      <c r="N7" s="19">
        <v>112000</v>
      </c>
      <c r="O7" s="23" t="s">
        <v>69</v>
      </c>
      <c r="P7" s="22" t="s">
        <v>82</v>
      </c>
    </row>
    <row r="8" spans="1:16" ht="49.2" x14ac:dyDescent="0.7">
      <c r="A8" s="20">
        <v>7</v>
      </c>
      <c r="C8" s="19"/>
      <c r="D8" s="19"/>
      <c r="E8" s="19"/>
      <c r="F8" s="19"/>
      <c r="G8" s="19"/>
      <c r="H8" s="23" t="s">
        <v>85</v>
      </c>
      <c r="I8" s="21">
        <v>500000</v>
      </c>
      <c r="J8" s="19" t="s">
        <v>66</v>
      </c>
      <c r="K8" s="19" t="s">
        <v>63</v>
      </c>
      <c r="L8" s="19" t="s">
        <v>67</v>
      </c>
      <c r="M8" s="19">
        <v>500042.62</v>
      </c>
      <c r="N8" s="21">
        <v>499500</v>
      </c>
      <c r="O8" s="23" t="s">
        <v>87</v>
      </c>
      <c r="P8" s="22" t="s">
        <v>86</v>
      </c>
    </row>
    <row r="9" spans="1:16" ht="49.2" x14ac:dyDescent="0.7">
      <c r="A9" s="20">
        <v>8</v>
      </c>
      <c r="C9" s="19"/>
      <c r="D9" s="19"/>
      <c r="E9" s="19"/>
      <c r="F9" s="19"/>
      <c r="G9" s="19"/>
      <c r="H9" s="25" t="s">
        <v>88</v>
      </c>
      <c r="I9" s="21">
        <v>15000</v>
      </c>
      <c r="J9" s="19" t="s">
        <v>84</v>
      </c>
      <c r="K9" s="19" t="s">
        <v>83</v>
      </c>
      <c r="L9" s="19" t="s">
        <v>67</v>
      </c>
      <c r="M9" s="19">
        <v>7500</v>
      </c>
      <c r="N9" s="23" t="s">
        <v>90</v>
      </c>
      <c r="O9" s="23" t="s">
        <v>80</v>
      </c>
      <c r="P9" s="22" t="s">
        <v>89</v>
      </c>
    </row>
    <row r="10" spans="1:16" ht="49.2" x14ac:dyDescent="0.7">
      <c r="A10" s="20">
        <v>9</v>
      </c>
      <c r="C10" s="19"/>
      <c r="D10" s="19"/>
      <c r="E10" s="19"/>
      <c r="F10" s="19"/>
      <c r="G10" s="19"/>
      <c r="H10" s="25" t="s">
        <v>91</v>
      </c>
      <c r="I10" s="21">
        <v>4100</v>
      </c>
      <c r="J10" s="19" t="s">
        <v>94</v>
      </c>
      <c r="K10" s="19" t="s">
        <v>83</v>
      </c>
      <c r="L10" s="19" t="s">
        <v>67</v>
      </c>
      <c r="M10" s="19">
        <v>4100</v>
      </c>
      <c r="N10" s="19">
        <v>4100</v>
      </c>
      <c r="O10" s="1" t="s">
        <v>95</v>
      </c>
      <c r="P10" s="22" t="s">
        <v>96</v>
      </c>
    </row>
    <row r="11" spans="1:16" ht="49.2" x14ac:dyDescent="0.7">
      <c r="A11" s="20">
        <v>10</v>
      </c>
      <c r="C11" s="19"/>
      <c r="D11" s="19"/>
      <c r="E11" s="19"/>
      <c r="F11" s="19"/>
      <c r="G11" s="19"/>
      <c r="H11" s="25" t="s">
        <v>92</v>
      </c>
      <c r="I11" s="21">
        <v>3200</v>
      </c>
      <c r="J11" s="19" t="s">
        <v>94</v>
      </c>
      <c r="K11" s="19" t="s">
        <v>83</v>
      </c>
      <c r="L11" s="19" t="s">
        <v>67</v>
      </c>
      <c r="M11" s="19">
        <v>3200</v>
      </c>
      <c r="N11" s="19">
        <v>3200</v>
      </c>
      <c r="O11" s="1" t="s">
        <v>95</v>
      </c>
      <c r="P11" s="22" t="s">
        <v>96</v>
      </c>
    </row>
    <row r="12" spans="1:16" ht="49.2" x14ac:dyDescent="0.7">
      <c r="A12" s="20">
        <v>11</v>
      </c>
      <c r="C12" s="19"/>
      <c r="D12" s="19"/>
      <c r="E12" s="19"/>
      <c r="F12" s="19"/>
      <c r="G12" s="19"/>
      <c r="H12" s="23" t="s">
        <v>93</v>
      </c>
      <c r="I12" s="21">
        <v>33600</v>
      </c>
      <c r="J12" s="19" t="s">
        <v>94</v>
      </c>
      <c r="K12" s="19" t="s">
        <v>83</v>
      </c>
      <c r="L12" s="19" t="s">
        <v>67</v>
      </c>
      <c r="M12" s="19">
        <v>33600</v>
      </c>
      <c r="N12" s="19">
        <v>33600</v>
      </c>
      <c r="O12" s="1" t="s">
        <v>95</v>
      </c>
      <c r="P12" s="22" t="s">
        <v>96</v>
      </c>
    </row>
    <row r="13" spans="1:16" ht="49.2" x14ac:dyDescent="0.7">
      <c r="A13" s="20">
        <v>12</v>
      </c>
      <c r="C13" s="19"/>
      <c r="D13" s="19"/>
      <c r="E13" s="19"/>
      <c r="F13" s="19"/>
      <c r="G13" s="19"/>
      <c r="H13" s="23" t="s">
        <v>97</v>
      </c>
      <c r="I13" s="21">
        <v>11400</v>
      </c>
      <c r="J13" s="19" t="s">
        <v>94</v>
      </c>
      <c r="K13" s="19" t="s">
        <v>83</v>
      </c>
      <c r="L13" s="19" t="s">
        <v>67</v>
      </c>
      <c r="M13" s="19">
        <v>11400</v>
      </c>
      <c r="N13" s="19">
        <v>11400</v>
      </c>
      <c r="O13" s="23" t="s">
        <v>95</v>
      </c>
      <c r="P13" s="22" t="s">
        <v>98</v>
      </c>
    </row>
    <row r="14" spans="1:16" ht="49.2" x14ac:dyDescent="0.7">
      <c r="A14" s="20">
        <v>13</v>
      </c>
      <c r="C14" s="19"/>
      <c r="D14" s="19"/>
      <c r="E14" s="19"/>
      <c r="F14" s="19"/>
      <c r="G14" s="19"/>
      <c r="H14" s="23" t="s">
        <v>99</v>
      </c>
      <c r="I14" s="21">
        <v>13200</v>
      </c>
      <c r="J14" s="19" t="s">
        <v>94</v>
      </c>
      <c r="K14" s="19" t="s">
        <v>83</v>
      </c>
      <c r="L14" s="19" t="s">
        <v>67</v>
      </c>
      <c r="M14" s="19">
        <v>13200</v>
      </c>
      <c r="N14" s="19">
        <v>11000</v>
      </c>
      <c r="O14" s="23" t="s">
        <v>100</v>
      </c>
      <c r="P14" s="22" t="s">
        <v>101</v>
      </c>
    </row>
    <row r="15" spans="1:16" ht="49.2" x14ac:dyDescent="0.7">
      <c r="A15" s="20">
        <v>14</v>
      </c>
      <c r="C15" s="19"/>
      <c r="D15" s="19"/>
      <c r="E15" s="19"/>
      <c r="F15" s="19"/>
      <c r="G15" s="19"/>
      <c r="H15" s="23" t="s">
        <v>102</v>
      </c>
      <c r="I15" s="21">
        <v>13200</v>
      </c>
      <c r="J15" s="19" t="s">
        <v>94</v>
      </c>
      <c r="K15" s="19" t="s">
        <v>83</v>
      </c>
      <c r="L15" s="19" t="s">
        <v>67</v>
      </c>
      <c r="M15" s="19">
        <v>13200</v>
      </c>
      <c r="N15" s="19">
        <v>11000</v>
      </c>
      <c r="O15" s="23" t="s">
        <v>100</v>
      </c>
      <c r="P15" s="22" t="s">
        <v>121</v>
      </c>
    </row>
    <row r="16" spans="1:16" x14ac:dyDescent="0.7">
      <c r="A16" s="20">
        <v>15</v>
      </c>
      <c r="C16" s="19"/>
      <c r="D16" s="19"/>
      <c r="E16" s="19"/>
      <c r="F16" s="19"/>
      <c r="G16" s="19"/>
      <c r="H16" s="23" t="s">
        <v>103</v>
      </c>
      <c r="I16" s="21">
        <v>136500</v>
      </c>
      <c r="J16" s="19" t="s">
        <v>84</v>
      </c>
      <c r="K16" s="19" t="s">
        <v>63</v>
      </c>
      <c r="L16" s="19" t="s">
        <v>67</v>
      </c>
      <c r="M16" s="19">
        <v>136500</v>
      </c>
      <c r="N16" s="19">
        <v>136500</v>
      </c>
      <c r="O16" s="23" t="s">
        <v>105</v>
      </c>
      <c r="P16" s="22" t="s">
        <v>106</v>
      </c>
    </row>
    <row r="17" spans="1:16" ht="49.2" x14ac:dyDescent="0.7">
      <c r="A17" s="20">
        <v>16</v>
      </c>
      <c r="C17" s="19"/>
      <c r="D17" s="19"/>
      <c r="E17" s="19"/>
      <c r="F17" s="19"/>
      <c r="G17" s="19"/>
      <c r="H17" s="25" t="s">
        <v>104</v>
      </c>
      <c r="I17" s="21">
        <v>155000</v>
      </c>
      <c r="J17" s="19" t="s">
        <v>84</v>
      </c>
      <c r="K17" s="19" t="s">
        <v>83</v>
      </c>
      <c r="L17" s="19" t="s">
        <v>67</v>
      </c>
      <c r="M17" s="19">
        <v>152662.68</v>
      </c>
      <c r="N17" s="19">
        <v>152000</v>
      </c>
      <c r="O17" s="23" t="s">
        <v>69</v>
      </c>
      <c r="P17" s="22" t="s">
        <v>107</v>
      </c>
    </row>
    <row r="18" spans="1:16" ht="49.2" x14ac:dyDescent="0.7">
      <c r="A18" s="20">
        <v>17</v>
      </c>
      <c r="C18" s="19"/>
      <c r="D18" s="19"/>
      <c r="E18" s="19"/>
      <c r="F18" s="19"/>
      <c r="G18" s="19"/>
      <c r="H18" s="25" t="s">
        <v>108</v>
      </c>
      <c r="I18" s="21">
        <v>204000</v>
      </c>
      <c r="J18" s="19" t="s">
        <v>84</v>
      </c>
      <c r="K18" s="19" t="s">
        <v>63</v>
      </c>
      <c r="L18" s="19" t="s">
        <v>67</v>
      </c>
      <c r="M18" s="19">
        <v>202328.72</v>
      </c>
      <c r="N18" s="19">
        <v>203500</v>
      </c>
      <c r="O18" s="23" t="s">
        <v>110</v>
      </c>
      <c r="P18" s="22" t="s">
        <v>109</v>
      </c>
    </row>
    <row r="19" spans="1:16" ht="49.2" x14ac:dyDescent="0.7">
      <c r="A19" s="20">
        <v>18</v>
      </c>
      <c r="C19" s="19"/>
      <c r="D19" s="19"/>
      <c r="E19" s="19"/>
      <c r="F19" s="19"/>
      <c r="G19" s="19"/>
      <c r="H19" s="25" t="s">
        <v>111</v>
      </c>
      <c r="I19" s="21">
        <v>268500</v>
      </c>
      <c r="J19" s="19" t="s">
        <v>84</v>
      </c>
      <c r="K19" s="19" t="s">
        <v>63</v>
      </c>
      <c r="L19" s="19" t="s">
        <v>67</v>
      </c>
      <c r="M19" s="19">
        <v>268523.92</v>
      </c>
      <c r="N19" s="19">
        <v>268000</v>
      </c>
      <c r="O19" s="23" t="s">
        <v>110</v>
      </c>
      <c r="P19" s="22" t="s">
        <v>112</v>
      </c>
    </row>
    <row r="20" spans="1:16" ht="49.2" x14ac:dyDescent="0.7">
      <c r="A20" s="20">
        <v>19</v>
      </c>
      <c r="C20" s="19"/>
      <c r="D20" s="19"/>
      <c r="E20" s="19"/>
      <c r="F20" s="19"/>
      <c r="G20" s="19"/>
      <c r="H20" s="25" t="s">
        <v>113</v>
      </c>
      <c r="I20" s="21">
        <v>350000</v>
      </c>
      <c r="J20" s="19" t="s">
        <v>94</v>
      </c>
      <c r="K20" s="19" t="s">
        <v>83</v>
      </c>
      <c r="L20" s="19" t="s">
        <v>67</v>
      </c>
      <c r="M20" s="19">
        <v>351917.9</v>
      </c>
      <c r="N20" s="23" t="s">
        <v>114</v>
      </c>
      <c r="O20" s="23" t="s">
        <v>115</v>
      </c>
      <c r="P20" s="22" t="s">
        <v>116</v>
      </c>
    </row>
    <row r="21" spans="1:16" ht="49.2" x14ac:dyDescent="0.7">
      <c r="A21" s="20">
        <v>20</v>
      </c>
      <c r="C21" s="19"/>
      <c r="D21" s="19"/>
      <c r="E21" s="19"/>
      <c r="F21" s="19"/>
      <c r="G21" s="19"/>
      <c r="H21" s="25" t="s">
        <v>117</v>
      </c>
      <c r="I21" s="21">
        <v>485000</v>
      </c>
      <c r="J21" s="19" t="s">
        <v>118</v>
      </c>
      <c r="K21" s="19" t="s">
        <v>63</v>
      </c>
      <c r="L21" s="19" t="s">
        <v>67</v>
      </c>
      <c r="M21" s="19">
        <v>485562.83</v>
      </c>
      <c r="N21" s="19">
        <v>484500</v>
      </c>
      <c r="O21" s="26" t="s">
        <v>119</v>
      </c>
      <c r="P21" s="22" t="s">
        <v>120</v>
      </c>
    </row>
    <row r="22" spans="1:16" x14ac:dyDescent="0.7">
      <c r="A22" s="20">
        <v>21</v>
      </c>
      <c r="C22" s="19"/>
      <c r="D22" s="19"/>
      <c r="E22" s="19"/>
      <c r="F22" s="19"/>
      <c r="G22" s="19"/>
      <c r="H22" s="23" t="s">
        <v>122</v>
      </c>
      <c r="I22" s="21">
        <v>205000</v>
      </c>
      <c r="J22" s="19" t="s">
        <v>84</v>
      </c>
      <c r="K22" s="19" t="s">
        <v>83</v>
      </c>
      <c r="L22" s="19" t="s">
        <v>67</v>
      </c>
      <c r="M22" s="19">
        <v>203836.47</v>
      </c>
      <c r="N22" s="19">
        <v>203500</v>
      </c>
      <c r="O22" s="23" t="s">
        <v>69</v>
      </c>
      <c r="P22" s="22" t="s">
        <v>123</v>
      </c>
    </row>
    <row r="23" spans="1:16" ht="49.2" x14ac:dyDescent="0.7">
      <c r="A23" s="20">
        <v>22</v>
      </c>
      <c r="C23" s="19"/>
      <c r="D23" s="19"/>
      <c r="E23" s="19"/>
      <c r="F23" s="19"/>
      <c r="G23" s="19"/>
      <c r="H23" s="25" t="s">
        <v>124</v>
      </c>
      <c r="I23" s="21">
        <v>500000</v>
      </c>
      <c r="J23" s="19" t="s">
        <v>118</v>
      </c>
      <c r="K23" s="19" t="s">
        <v>63</v>
      </c>
      <c r="L23" s="19" t="s">
        <v>67</v>
      </c>
      <c r="M23" s="19">
        <v>500676.45</v>
      </c>
      <c r="N23" s="19">
        <v>498200</v>
      </c>
      <c r="O23" s="23" t="s">
        <v>69</v>
      </c>
      <c r="P23" s="22" t="s">
        <v>125</v>
      </c>
    </row>
    <row r="24" spans="1:16" x14ac:dyDescent="0.7">
      <c r="A24" s="20">
        <v>23</v>
      </c>
      <c r="C24" s="19"/>
      <c r="D24" s="19"/>
      <c r="E24" s="19"/>
      <c r="F24" s="19"/>
      <c r="G24" s="19"/>
      <c r="H24" s="23" t="s">
        <v>130</v>
      </c>
      <c r="I24" s="21">
        <v>2234000</v>
      </c>
      <c r="J24" s="19" t="s">
        <v>118</v>
      </c>
      <c r="K24" s="19" t="s">
        <v>71</v>
      </c>
      <c r="L24" s="19"/>
      <c r="M24" s="19">
        <v>2234000</v>
      </c>
      <c r="N24" s="19"/>
      <c r="O24" s="19"/>
      <c r="P24" s="22" t="s">
        <v>126</v>
      </c>
    </row>
    <row r="25" spans="1:16" ht="49.2" x14ac:dyDescent="0.7">
      <c r="A25" s="20">
        <v>24</v>
      </c>
      <c r="C25" s="19"/>
      <c r="D25" s="19"/>
      <c r="E25" s="19"/>
      <c r="F25" s="19"/>
      <c r="G25" s="19"/>
      <c r="H25" s="25" t="s">
        <v>127</v>
      </c>
      <c r="I25" s="21">
        <v>245800</v>
      </c>
      <c r="J25" s="19" t="s">
        <v>84</v>
      </c>
      <c r="K25" s="19" t="s">
        <v>83</v>
      </c>
      <c r="L25" s="19" t="s">
        <v>67</v>
      </c>
      <c r="M25" s="19">
        <v>223691.84</v>
      </c>
      <c r="N25" s="19">
        <v>223000</v>
      </c>
      <c r="O25" s="23" t="s">
        <v>69</v>
      </c>
      <c r="P25" s="22" t="s">
        <v>128</v>
      </c>
    </row>
    <row r="26" spans="1:16" ht="49.2" x14ac:dyDescent="0.7">
      <c r="A26" s="20">
        <v>25</v>
      </c>
      <c r="C26" s="19"/>
      <c r="D26" s="19"/>
      <c r="E26" s="19"/>
      <c r="F26" s="19"/>
      <c r="G26" s="19"/>
      <c r="H26" s="25" t="s">
        <v>131</v>
      </c>
      <c r="I26" s="21">
        <v>4000000</v>
      </c>
      <c r="J26" s="19" t="s">
        <v>118</v>
      </c>
      <c r="K26" s="19" t="s">
        <v>71</v>
      </c>
      <c r="L26" s="19"/>
      <c r="M26" s="21">
        <v>4000000</v>
      </c>
      <c r="N26" s="21"/>
      <c r="O26" s="19"/>
      <c r="P26" s="22" t="s">
        <v>129</v>
      </c>
    </row>
    <row r="27" spans="1:16" ht="73.8" x14ac:dyDescent="0.7">
      <c r="A27" s="20">
        <v>26</v>
      </c>
      <c r="C27" s="19"/>
      <c r="D27" s="19"/>
      <c r="E27" s="19"/>
      <c r="F27" s="19"/>
      <c r="G27" s="19"/>
      <c r="H27" s="25" t="s">
        <v>132</v>
      </c>
      <c r="I27" s="21">
        <v>1500000</v>
      </c>
      <c r="J27" s="19" t="s">
        <v>118</v>
      </c>
      <c r="K27" s="19" t="s">
        <v>83</v>
      </c>
      <c r="L27" s="19" t="s">
        <v>62</v>
      </c>
      <c r="M27" s="21">
        <v>1500000</v>
      </c>
      <c r="N27" s="21">
        <v>1498000</v>
      </c>
      <c r="O27" s="23" t="s">
        <v>134</v>
      </c>
      <c r="P27" s="22" t="s">
        <v>133</v>
      </c>
    </row>
    <row r="28" spans="1:16" ht="49.2" x14ac:dyDescent="0.7">
      <c r="A28" s="20">
        <v>27</v>
      </c>
      <c r="C28" s="19"/>
      <c r="D28" s="19"/>
      <c r="E28" s="19"/>
      <c r="F28" s="19"/>
      <c r="G28" s="19"/>
      <c r="H28" s="25" t="s">
        <v>135</v>
      </c>
      <c r="I28" s="21">
        <v>100000</v>
      </c>
      <c r="J28" s="19" t="s">
        <v>84</v>
      </c>
      <c r="K28" s="19" t="s">
        <v>83</v>
      </c>
      <c r="L28" s="19" t="s">
        <v>67</v>
      </c>
      <c r="M28" s="21">
        <v>100856.18</v>
      </c>
      <c r="N28" s="21">
        <v>99900</v>
      </c>
      <c r="O28" s="23" t="s">
        <v>137</v>
      </c>
      <c r="P28" s="22" t="s">
        <v>136</v>
      </c>
    </row>
    <row r="29" spans="1:16" x14ac:dyDescent="0.7">
      <c r="A29" s="20">
        <v>28</v>
      </c>
      <c r="C29" s="19"/>
      <c r="D29" s="19"/>
      <c r="E29" s="19"/>
      <c r="F29" s="19"/>
      <c r="G29" s="19"/>
      <c r="H29" s="23" t="s">
        <v>138</v>
      </c>
      <c r="I29" s="21">
        <v>31200</v>
      </c>
      <c r="J29" s="19" t="s">
        <v>84</v>
      </c>
      <c r="K29" s="19" t="s">
        <v>83</v>
      </c>
      <c r="L29" s="19" t="s">
        <v>67</v>
      </c>
      <c r="M29" s="21">
        <v>31838.37</v>
      </c>
      <c r="N29" s="21">
        <v>31000</v>
      </c>
      <c r="O29" s="23" t="s">
        <v>69</v>
      </c>
      <c r="P29" s="22" t="s">
        <v>139</v>
      </c>
    </row>
    <row r="30" spans="1:16" ht="49.2" x14ac:dyDescent="0.7">
      <c r="A30" s="20">
        <v>29</v>
      </c>
      <c r="C30" s="19"/>
      <c r="D30" s="19"/>
      <c r="E30" s="19"/>
      <c r="F30" s="19"/>
      <c r="G30" s="19"/>
      <c r="H30" s="25" t="s">
        <v>140</v>
      </c>
      <c r="I30" s="21">
        <v>352000</v>
      </c>
      <c r="J30" s="19" t="s">
        <v>84</v>
      </c>
      <c r="K30" s="19" t="s">
        <v>83</v>
      </c>
      <c r="L30" s="19" t="s">
        <v>67</v>
      </c>
      <c r="M30" s="21">
        <v>334239.87</v>
      </c>
      <c r="N30" s="21">
        <v>334000</v>
      </c>
      <c r="O30" s="23" t="s">
        <v>69</v>
      </c>
      <c r="P30" s="22" t="s">
        <v>141</v>
      </c>
    </row>
    <row r="31" spans="1:16" ht="49.2" x14ac:dyDescent="0.7">
      <c r="A31" s="20">
        <v>30</v>
      </c>
      <c r="C31" s="19"/>
      <c r="D31" s="19"/>
      <c r="E31" s="19"/>
      <c r="F31" s="19"/>
      <c r="G31" s="19"/>
      <c r="H31" s="25" t="s">
        <v>142</v>
      </c>
      <c r="I31" s="21">
        <v>120000</v>
      </c>
      <c r="J31" s="19" t="s">
        <v>84</v>
      </c>
      <c r="K31" s="19" t="s">
        <v>83</v>
      </c>
      <c r="L31" s="19" t="s">
        <v>67</v>
      </c>
      <c r="M31" s="21">
        <v>120228.04</v>
      </c>
      <c r="N31" s="21">
        <v>119700</v>
      </c>
      <c r="O31" s="23" t="s">
        <v>137</v>
      </c>
      <c r="P31" s="22" t="s">
        <v>143</v>
      </c>
    </row>
    <row r="32" spans="1:16" ht="49.2" x14ac:dyDescent="0.7">
      <c r="A32" s="20">
        <v>31</v>
      </c>
      <c r="C32" s="19"/>
      <c r="D32" s="19"/>
      <c r="E32" s="19"/>
      <c r="F32" s="19"/>
      <c r="G32" s="19"/>
      <c r="H32" s="23" t="s">
        <v>144</v>
      </c>
      <c r="I32" s="21">
        <v>13000</v>
      </c>
      <c r="J32" s="19" t="s">
        <v>94</v>
      </c>
      <c r="K32" s="19" t="s">
        <v>83</v>
      </c>
      <c r="L32" s="19" t="s">
        <v>67</v>
      </c>
      <c r="M32" s="21">
        <v>13000</v>
      </c>
      <c r="N32" s="21">
        <v>10890</v>
      </c>
      <c r="O32" s="23" t="s">
        <v>145</v>
      </c>
      <c r="P32" s="22" t="s">
        <v>146</v>
      </c>
    </row>
    <row r="33" spans="1:16" ht="49.2" x14ac:dyDescent="0.7">
      <c r="A33" s="20">
        <v>32</v>
      </c>
      <c r="C33" s="19"/>
      <c r="D33" s="19"/>
      <c r="E33" s="19"/>
      <c r="F33" s="19"/>
      <c r="G33" s="19"/>
      <c r="H33" s="23" t="s">
        <v>147</v>
      </c>
      <c r="I33" s="21">
        <v>19180</v>
      </c>
      <c r="J33" s="19" t="s">
        <v>94</v>
      </c>
      <c r="K33" s="19" t="s">
        <v>83</v>
      </c>
      <c r="L33" s="19" t="s">
        <v>67</v>
      </c>
      <c r="M33" s="21">
        <v>19180</v>
      </c>
      <c r="N33" s="21">
        <v>19180</v>
      </c>
      <c r="O33" s="23" t="s">
        <v>145</v>
      </c>
      <c r="P33" s="22" t="s">
        <v>148</v>
      </c>
    </row>
    <row r="34" spans="1:16" ht="49.2" x14ac:dyDescent="0.7">
      <c r="A34" s="20">
        <v>33</v>
      </c>
      <c r="C34" s="19"/>
      <c r="D34" s="19"/>
      <c r="E34" s="19"/>
      <c r="F34" s="19"/>
      <c r="G34" s="19"/>
      <c r="H34" s="23" t="s">
        <v>149</v>
      </c>
      <c r="I34" s="21">
        <v>45700</v>
      </c>
      <c r="J34" s="19" t="s">
        <v>94</v>
      </c>
      <c r="K34" s="19" t="s">
        <v>83</v>
      </c>
      <c r="L34" s="19" t="s">
        <v>67</v>
      </c>
      <c r="M34" s="21">
        <v>45700</v>
      </c>
      <c r="N34" s="21">
        <v>45000</v>
      </c>
      <c r="O34" s="23" t="s">
        <v>145</v>
      </c>
      <c r="P34" s="22" t="s">
        <v>150</v>
      </c>
    </row>
    <row r="35" spans="1:16" ht="49.2" x14ac:dyDescent="0.7">
      <c r="A35" s="20">
        <v>34</v>
      </c>
      <c r="C35" s="19"/>
      <c r="D35" s="19"/>
      <c r="E35" s="19"/>
      <c r="F35" s="19"/>
      <c r="G35" s="19"/>
      <c r="H35" s="23" t="s">
        <v>151</v>
      </c>
      <c r="I35" s="21">
        <v>14240</v>
      </c>
      <c r="J35" s="19" t="s">
        <v>94</v>
      </c>
      <c r="K35" s="19" t="s">
        <v>83</v>
      </c>
      <c r="L35" s="19" t="s">
        <v>67</v>
      </c>
      <c r="M35" s="21">
        <v>14240</v>
      </c>
      <c r="N35" s="21">
        <v>12720</v>
      </c>
      <c r="O35" s="23" t="s">
        <v>145</v>
      </c>
      <c r="P35" s="22" t="s">
        <v>152</v>
      </c>
    </row>
    <row r="36" spans="1:16" ht="49.2" x14ac:dyDescent="0.7">
      <c r="A36" s="20">
        <v>35</v>
      </c>
      <c r="C36" s="19"/>
      <c r="D36" s="19"/>
      <c r="E36" s="19"/>
      <c r="F36" s="19"/>
      <c r="G36" s="19"/>
      <c r="H36" s="25" t="s">
        <v>155</v>
      </c>
      <c r="I36" s="21">
        <v>15000</v>
      </c>
      <c r="J36" s="19" t="s">
        <v>94</v>
      </c>
      <c r="K36" s="19" t="s">
        <v>83</v>
      </c>
      <c r="L36" s="19" t="s">
        <v>67</v>
      </c>
      <c r="M36" s="21">
        <v>15000</v>
      </c>
      <c r="N36" s="21">
        <v>14900</v>
      </c>
      <c r="O36" s="23" t="s">
        <v>154</v>
      </c>
      <c r="P36" s="22" t="s">
        <v>153</v>
      </c>
    </row>
    <row r="37" spans="1:16" ht="49.2" x14ac:dyDescent="0.7">
      <c r="A37" s="20">
        <v>36</v>
      </c>
      <c r="C37" s="19"/>
      <c r="D37" s="19"/>
      <c r="E37" s="19"/>
      <c r="F37" s="19"/>
      <c r="G37" s="19"/>
      <c r="H37" s="25" t="s">
        <v>156</v>
      </c>
      <c r="I37" s="21">
        <v>58500</v>
      </c>
      <c r="J37" s="19" t="s">
        <v>94</v>
      </c>
      <c r="K37" s="19" t="s">
        <v>83</v>
      </c>
      <c r="L37" s="19" t="s">
        <v>67</v>
      </c>
      <c r="M37" s="21">
        <v>58500</v>
      </c>
      <c r="N37" s="21">
        <v>58500</v>
      </c>
      <c r="O37" s="23" t="s">
        <v>154</v>
      </c>
      <c r="P37" s="22" t="s">
        <v>157</v>
      </c>
    </row>
    <row r="38" spans="1:16" ht="49.2" x14ac:dyDescent="0.7">
      <c r="A38" s="20">
        <v>37</v>
      </c>
      <c r="C38" s="19"/>
      <c r="D38" s="19"/>
      <c r="E38" s="19"/>
      <c r="F38" s="19"/>
      <c r="G38" s="19"/>
      <c r="H38" s="25" t="s">
        <v>158</v>
      </c>
      <c r="I38" s="21">
        <v>45900</v>
      </c>
      <c r="J38" s="19" t="s">
        <v>94</v>
      </c>
      <c r="K38" s="19" t="s">
        <v>83</v>
      </c>
      <c r="L38" s="19" t="s">
        <v>67</v>
      </c>
      <c r="M38" s="21">
        <v>45900</v>
      </c>
      <c r="N38" s="21">
        <v>45900</v>
      </c>
      <c r="O38" s="1" t="s">
        <v>161</v>
      </c>
      <c r="P38" s="22" t="s">
        <v>160</v>
      </c>
    </row>
    <row r="39" spans="1:16" ht="49.2" x14ac:dyDescent="0.7">
      <c r="A39" s="20">
        <v>38</v>
      </c>
      <c r="C39" s="19"/>
      <c r="D39" s="19"/>
      <c r="E39" s="19"/>
      <c r="F39" s="19"/>
      <c r="G39" s="19"/>
      <c r="H39" s="23" t="s">
        <v>159</v>
      </c>
      <c r="I39" s="21">
        <v>10000</v>
      </c>
      <c r="J39" s="19" t="s">
        <v>94</v>
      </c>
      <c r="K39" s="19" t="s">
        <v>83</v>
      </c>
      <c r="L39" s="19" t="s">
        <v>67</v>
      </c>
      <c r="M39" s="21">
        <v>10000</v>
      </c>
      <c r="N39" s="21">
        <v>6990</v>
      </c>
      <c r="O39" s="1" t="s">
        <v>161</v>
      </c>
      <c r="P39" s="22" t="s">
        <v>160</v>
      </c>
    </row>
    <row r="40" spans="1:16" ht="49.2" x14ac:dyDescent="0.7">
      <c r="A40" s="20">
        <v>39</v>
      </c>
      <c r="C40" s="19"/>
      <c r="D40" s="19"/>
      <c r="E40" s="19"/>
      <c r="F40" s="19"/>
      <c r="G40" s="19"/>
      <c r="H40" s="25" t="s">
        <v>162</v>
      </c>
      <c r="I40" s="21">
        <v>30000</v>
      </c>
      <c r="J40" s="19" t="s">
        <v>94</v>
      </c>
      <c r="K40" s="19" t="s">
        <v>83</v>
      </c>
      <c r="L40" s="19" t="s">
        <v>67</v>
      </c>
      <c r="M40" s="21">
        <v>30000</v>
      </c>
      <c r="N40" s="21">
        <v>29990</v>
      </c>
      <c r="O40" s="23" t="s">
        <v>161</v>
      </c>
      <c r="P40" s="22" t="s">
        <v>163</v>
      </c>
    </row>
    <row r="41" spans="1:16" ht="49.2" x14ac:dyDescent="0.7">
      <c r="A41" s="20">
        <v>40</v>
      </c>
      <c r="C41" s="19"/>
      <c r="D41" s="19"/>
      <c r="E41" s="19"/>
      <c r="F41" s="19"/>
      <c r="G41" s="19"/>
      <c r="H41" s="23" t="s">
        <v>164</v>
      </c>
      <c r="I41" s="21">
        <v>30000</v>
      </c>
      <c r="J41" s="19" t="s">
        <v>94</v>
      </c>
      <c r="K41" s="19" t="s">
        <v>83</v>
      </c>
      <c r="L41" s="19" t="s">
        <v>67</v>
      </c>
      <c r="M41" s="21">
        <v>30000</v>
      </c>
      <c r="N41" s="21">
        <v>28500</v>
      </c>
      <c r="O41" s="23" t="s">
        <v>166</v>
      </c>
      <c r="P41" s="22" t="s">
        <v>165</v>
      </c>
    </row>
    <row r="42" spans="1:16" ht="49.2" x14ac:dyDescent="0.7">
      <c r="A42" s="20">
        <v>41</v>
      </c>
      <c r="C42" s="19"/>
      <c r="D42" s="19"/>
      <c r="E42" s="19"/>
      <c r="F42" s="19"/>
      <c r="G42" s="19"/>
      <c r="H42" s="25" t="s">
        <v>167</v>
      </c>
      <c r="I42" s="21">
        <v>300000</v>
      </c>
      <c r="J42" s="19" t="s">
        <v>118</v>
      </c>
      <c r="K42" s="19" t="s">
        <v>83</v>
      </c>
      <c r="L42" s="19" t="s">
        <v>67</v>
      </c>
      <c r="M42" s="21">
        <v>143395.21</v>
      </c>
      <c r="N42" s="23">
        <v>131075</v>
      </c>
      <c r="O42" s="23" t="s">
        <v>169</v>
      </c>
      <c r="P42" s="22" t="s">
        <v>168</v>
      </c>
    </row>
    <row r="43" spans="1:16" ht="49.2" x14ac:dyDescent="0.7">
      <c r="A43" s="20">
        <v>42</v>
      </c>
      <c r="C43" s="19"/>
      <c r="D43" s="19"/>
      <c r="E43" s="19"/>
      <c r="F43" s="19"/>
      <c r="G43" s="19"/>
      <c r="H43" s="25" t="s">
        <v>170</v>
      </c>
      <c r="I43" s="21">
        <v>40650</v>
      </c>
      <c r="J43" s="19" t="s">
        <v>94</v>
      </c>
      <c r="K43" s="19" t="s">
        <v>83</v>
      </c>
      <c r="L43" s="19" t="s">
        <v>67</v>
      </c>
      <c r="M43" s="21">
        <v>40650</v>
      </c>
      <c r="N43" s="21">
        <v>40650</v>
      </c>
      <c r="O43" s="23" t="s">
        <v>172</v>
      </c>
      <c r="P43" s="22" t="s">
        <v>171</v>
      </c>
    </row>
    <row r="44" spans="1:16" ht="49.2" x14ac:dyDescent="0.7">
      <c r="A44" s="20">
        <v>43</v>
      </c>
      <c r="C44" s="19"/>
      <c r="D44" s="19"/>
      <c r="E44" s="19"/>
      <c r="F44" s="19"/>
      <c r="G44" s="19"/>
      <c r="H44" s="25" t="s">
        <v>173</v>
      </c>
      <c r="I44" s="21">
        <v>100000</v>
      </c>
      <c r="J44" s="19" t="s">
        <v>94</v>
      </c>
      <c r="K44" s="19" t="s">
        <v>83</v>
      </c>
      <c r="L44" s="19" t="s">
        <v>67</v>
      </c>
      <c r="M44" s="21">
        <v>99908.479999999996</v>
      </c>
      <c r="N44" s="21">
        <v>99500</v>
      </c>
      <c r="O44" s="23" t="s">
        <v>137</v>
      </c>
      <c r="P44" s="22" t="s">
        <v>174</v>
      </c>
    </row>
    <row r="45" spans="1:16" ht="49.2" x14ac:dyDescent="0.7">
      <c r="A45" s="20">
        <v>44</v>
      </c>
      <c r="C45" s="19"/>
      <c r="D45" s="19"/>
      <c r="E45" s="19"/>
      <c r="F45" s="19"/>
      <c r="G45" s="19"/>
      <c r="H45" s="25" t="s">
        <v>175</v>
      </c>
      <c r="I45" s="21">
        <v>3000</v>
      </c>
      <c r="J45" s="19" t="s">
        <v>94</v>
      </c>
      <c r="K45" s="19" t="s">
        <v>83</v>
      </c>
      <c r="L45" s="19" t="s">
        <v>67</v>
      </c>
      <c r="M45" s="21">
        <v>3000</v>
      </c>
      <c r="N45" s="21">
        <v>2800</v>
      </c>
      <c r="O45" s="23" t="s">
        <v>177</v>
      </c>
      <c r="P45" s="22" t="s">
        <v>176</v>
      </c>
    </row>
    <row r="46" spans="1:16" x14ac:dyDescent="0.7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7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7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7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7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7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7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7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7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7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7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7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7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7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7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7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7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7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7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7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7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7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7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7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7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7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7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7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7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7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7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7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7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7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7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2026-06-26T07:54:52Z</dcterms:modified>
</cp:coreProperties>
</file>